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325" windowHeight="9840"/>
  </bookViews>
  <sheets>
    <sheet name="考试须知" sheetId="6" r:id="rId1"/>
    <sheet name="软件工程学院" sheetId="1" r:id="rId2"/>
    <sheet name="信息工程学院" sheetId="2" r:id="rId3"/>
    <sheet name="电子工程学院" sheetId="3" r:id="rId4"/>
    <sheet name="机电工程学院" sheetId="5" r:id="rId5"/>
    <sheet name="经济管理学院" sheetId="4" r:id="rId6"/>
  </sheets>
  <calcPr calcId="144525"/>
</workbook>
</file>

<file path=xl/sharedStrings.xml><?xml version="1.0" encoding="utf-8"?>
<sst xmlns="http://schemas.openxmlformats.org/spreadsheetml/2006/main" count="733" uniqueCount="479">
  <si>
    <t>2021-2022学年第一学期期末考试补考考场规则</t>
  </si>
  <si>
    <r>
      <rPr>
        <sz val="11"/>
        <color theme="1"/>
        <rFont val="宋体"/>
        <charset val="134"/>
        <scheme val="minor"/>
      </rPr>
      <t xml:space="preserve"> </t>
    </r>
    <r>
      <rPr>
        <sz val="11"/>
        <color theme="1"/>
        <rFont val="宋体"/>
        <charset val="134"/>
        <scheme val="minor"/>
      </rPr>
      <t xml:space="preserve">    </t>
    </r>
    <r>
      <rPr>
        <sz val="11"/>
        <color theme="1"/>
        <rFont val="宋体"/>
        <charset val="134"/>
        <scheme val="minor"/>
      </rPr>
      <t xml:space="preserve">1、学生参加补考，一律带身份证进入考场，未带身份证者不得参加考试。
</t>
    </r>
    <r>
      <rPr>
        <sz val="11"/>
        <color theme="1"/>
        <rFont val="宋体"/>
        <charset val="134"/>
        <scheme val="minor"/>
      </rPr>
      <t xml:space="preserve">     </t>
    </r>
    <r>
      <rPr>
        <sz val="11"/>
        <color theme="1"/>
        <rFont val="宋体"/>
        <charset val="134"/>
        <scheme val="minor"/>
      </rPr>
      <t xml:space="preserve">2、考生应在开考前10分钟进入考场；进入考场后自觉服从监考教师安排。将证件放在桌面上，以便监考教师核对。
</t>
    </r>
    <r>
      <rPr>
        <sz val="11"/>
        <color theme="1"/>
        <rFont val="宋体"/>
        <charset val="134"/>
        <scheme val="minor"/>
      </rPr>
      <t xml:space="preserve">     </t>
    </r>
    <r>
      <rPr>
        <sz val="11"/>
        <color theme="1"/>
        <rFont val="宋体"/>
        <charset val="134"/>
        <scheme val="minor"/>
      </rPr>
      <t xml:space="preserve">3、开考15分钟后考生不得进入考场；开考30分钟后方可交卷出场，出场后不能再进考场续考。
</t>
    </r>
    <r>
      <rPr>
        <sz val="11"/>
        <color theme="1"/>
        <rFont val="宋体"/>
        <charset val="134"/>
        <scheme val="minor"/>
      </rPr>
      <t xml:space="preserve">     </t>
    </r>
    <r>
      <rPr>
        <sz val="11"/>
        <color theme="1"/>
        <rFont val="宋体"/>
        <charset val="134"/>
        <scheme val="minor"/>
      </rPr>
      <t xml:space="preserve">4、闭卷考试时，考生只能携带必要的文具，一律不得使用手机、电脑、文曲星等工具，若将书籍、资料、笔记及书包带入考场，一律按指定地点集中归放。开卷考试时不得借用他人书本、笔记，违者按作弊论处。
</t>
    </r>
    <r>
      <rPr>
        <sz val="11"/>
        <color theme="1"/>
        <rFont val="宋体"/>
        <charset val="134"/>
        <scheme val="minor"/>
      </rPr>
      <t xml:space="preserve">     </t>
    </r>
    <r>
      <rPr>
        <sz val="11"/>
        <color theme="1"/>
        <rFont val="宋体"/>
        <charset val="134"/>
        <scheme val="minor"/>
      </rPr>
      <t xml:space="preserve">5、考生拿到试卷后首先检查是否与所考课程相符，试卷是否印刷完整，确认无误后在试卷上规定位置写清班级、学号、姓名，并不得在试卷或答题卡上作任何标记。 
</t>
    </r>
    <r>
      <rPr>
        <sz val="11"/>
        <color theme="1"/>
        <rFont val="宋体"/>
        <charset val="134"/>
        <scheme val="minor"/>
      </rPr>
      <t xml:space="preserve">     </t>
    </r>
    <r>
      <rPr>
        <sz val="11"/>
        <color theme="1"/>
        <rFont val="宋体"/>
        <charset val="134"/>
        <scheme val="minor"/>
      </rPr>
      <t xml:space="preserve">6、考试中，如需添加答题纸、草稿纸，可举手向监考教师领取，不得用其它纸张代替。
</t>
    </r>
    <r>
      <rPr>
        <sz val="11"/>
        <color theme="1"/>
        <rFont val="宋体"/>
        <charset val="134"/>
        <scheme val="minor"/>
      </rPr>
      <t xml:space="preserve">     </t>
    </r>
    <r>
      <rPr>
        <sz val="11"/>
        <color theme="1"/>
        <rFont val="宋体"/>
        <charset val="134"/>
        <scheme val="minor"/>
      </rPr>
      <t xml:space="preserve">7、考生在考场内必须保持安静，不准交头接耳、左顾右盼；不准偷看、抄袭他人试卷，不准夹带或换卷。严禁替考，违者双方将受纪律处分，直至开除学籍。
</t>
    </r>
    <r>
      <rPr>
        <sz val="11"/>
        <color theme="1"/>
        <rFont val="宋体"/>
        <charset val="134"/>
        <scheme val="minor"/>
      </rPr>
      <t xml:space="preserve">     </t>
    </r>
    <r>
      <rPr>
        <sz val="11"/>
        <color theme="1"/>
        <rFont val="宋体"/>
        <charset val="134"/>
        <scheme val="minor"/>
      </rPr>
      <t xml:space="preserve">8、监考人员有权对考场内发生的问题按规定作出处理，考生应自觉服从监考人员管理，不得以任何理由妨碍监考人员进行正常工作。
</t>
    </r>
    <r>
      <rPr>
        <sz val="11"/>
        <color theme="1"/>
        <rFont val="宋体"/>
        <charset val="134"/>
        <scheme val="minor"/>
      </rPr>
      <t xml:space="preserve">     </t>
    </r>
    <r>
      <rPr>
        <sz val="11"/>
        <color theme="1"/>
        <rFont val="宋体"/>
        <charset val="134"/>
        <scheme val="minor"/>
      </rPr>
      <t xml:space="preserve">9、考试结束时间一到，考生必须立即停止答卷，将答卷和草稿纸等整理好放在桌面上，待监考收卷后，方可离开考场。
</t>
    </r>
    <r>
      <rPr>
        <sz val="11"/>
        <color theme="1"/>
        <rFont val="宋体"/>
        <charset val="134"/>
        <scheme val="minor"/>
      </rPr>
      <t xml:space="preserve">     </t>
    </r>
    <r>
      <rPr>
        <sz val="11"/>
        <color theme="1"/>
        <rFont val="宋体"/>
        <charset val="134"/>
        <scheme val="minor"/>
      </rPr>
      <t xml:space="preserve">10、考生离开考场时不得携带试卷和草稿纸，离开考场后须立即离开考试区域，不得在考场附近逗留。
</t>
    </r>
    <r>
      <rPr>
        <sz val="11"/>
        <color theme="1"/>
        <rFont val="宋体"/>
        <charset val="134"/>
        <scheme val="minor"/>
      </rPr>
      <t xml:space="preserve">     </t>
    </r>
    <r>
      <rPr>
        <sz val="11"/>
        <color theme="1"/>
        <rFont val="宋体"/>
        <charset val="134"/>
        <scheme val="minor"/>
      </rPr>
      <t>11、考试监督举报电话：3172884   举报信箱：jcsjc@ahdy.edu.cn</t>
    </r>
  </si>
  <si>
    <t>软件工程学院2021-2022学年第一学期期末考试补考日程表</t>
  </si>
  <si>
    <t>场次</t>
  </si>
  <si>
    <t>考试时间</t>
  </si>
  <si>
    <t>考试科目</t>
  </si>
  <si>
    <t>班级</t>
  </si>
  <si>
    <t>考试地点</t>
  </si>
  <si>
    <t>第1场</t>
  </si>
  <si>
    <t>3月12日
8:00～9:30</t>
  </si>
  <si>
    <t>IT英语</t>
  </si>
  <si>
    <t>申请补考及缓考各专业</t>
  </si>
  <si>
    <t>第2场</t>
  </si>
  <si>
    <t>3月12日
9:55～11:25</t>
  </si>
  <si>
    <t>高等数学</t>
  </si>
  <si>
    <t>软件20级/五年制17/18级</t>
  </si>
  <si>
    <t>1001B</t>
  </si>
  <si>
    <t>大数据数学基础</t>
  </si>
  <si>
    <t>大数据21级</t>
  </si>
  <si>
    <t>数学</t>
  </si>
  <si>
    <t>五年制17级</t>
  </si>
  <si>
    <t>第3场</t>
  </si>
  <si>
    <t>3月12日
12:00～13：30</t>
  </si>
  <si>
    <t>思想道德与法治</t>
  </si>
  <si>
    <t>21级各专业/往届申请补考学生</t>
  </si>
  <si>
    <t>第4场</t>
  </si>
  <si>
    <t>3月12日
14:10～15:40</t>
  </si>
  <si>
    <t>语文1</t>
  </si>
  <si>
    <t>数媒19级/动漫20级/五年制17级</t>
  </si>
  <si>
    <t>语文3</t>
  </si>
  <si>
    <t>大学语文（开卷）</t>
  </si>
  <si>
    <t>数媒/动漫20级/网络19级/五年制17级</t>
  </si>
  <si>
    <t>第5场</t>
  </si>
  <si>
    <t>3月12日
16:05～17:35</t>
  </si>
  <si>
    <t>经济政治与社会</t>
  </si>
  <si>
    <t>往届申请补考学生</t>
  </si>
  <si>
    <t>形势与政策</t>
  </si>
  <si>
    <t>20/21级各专业/往届申请补考学生</t>
  </si>
  <si>
    <t>3月12日
14:10～17:00</t>
  </si>
  <si>
    <t>体育</t>
  </si>
  <si>
    <t>2021级全体体育补考学生、其他年级在校生、往届生申请补考学生</t>
  </si>
  <si>
    <t>体育馆</t>
  </si>
  <si>
    <t>3月12日前</t>
  </si>
  <si>
    <t>心理健康教育</t>
  </si>
  <si>
    <t>要求：观看一部心理学电影或阅读一篇心理学文章，写一篇500字左右感悟。于3月12日前交至信息中心中108崔敏老师处或发至邮箱：673774321@qq.com（落款：班级，学号，姓名三者不可缺一）</t>
  </si>
  <si>
    <t>3月13日
8:00～9:30</t>
  </si>
  <si>
    <t>C语言程序设计</t>
  </si>
  <si>
    <t>软件/网络/大数据/人工智能各年级</t>
  </si>
  <si>
    <t>中501</t>
  </si>
  <si>
    <t>中502</t>
  </si>
  <si>
    <t>中503</t>
  </si>
  <si>
    <t>Java web应用开发基础</t>
  </si>
  <si>
    <t>软件19、20级</t>
  </si>
  <si>
    <t>中311</t>
  </si>
  <si>
    <t>数据结构</t>
  </si>
  <si>
    <t>软件18、19、20级</t>
  </si>
  <si>
    <t>网络安全管理</t>
  </si>
  <si>
    <t>网络19、20级</t>
  </si>
  <si>
    <t>中313</t>
  </si>
  <si>
    <t>H3C网络项目</t>
  </si>
  <si>
    <t>网络18、19、20级</t>
  </si>
  <si>
    <t>3月13日
9:55～11:25</t>
  </si>
  <si>
    <t>计算机应用基础</t>
  </si>
  <si>
    <t>软件工程学院各年级各专业</t>
  </si>
  <si>
    <t>中305</t>
  </si>
  <si>
    <t>3月13日
14:10～15:40</t>
  </si>
  <si>
    <t>MySQL数据库技术</t>
  </si>
  <si>
    <t>软件/网络/大数据/信管各年级</t>
  </si>
  <si>
    <t>3月13日
16:05～17:35</t>
  </si>
  <si>
    <t>计算机网络基础</t>
  </si>
  <si>
    <t>网络/软件/人工智能21级</t>
  </si>
  <si>
    <t>中303</t>
  </si>
  <si>
    <t>Python数据分析技术</t>
  </si>
  <si>
    <t>大数据19/20级</t>
  </si>
  <si>
    <t>网页设计与制作</t>
  </si>
  <si>
    <t>网络19级/数媒（五年制）17、18级</t>
  </si>
  <si>
    <t>中213</t>
  </si>
  <si>
    <t>网页脚本设计</t>
  </si>
  <si>
    <t>网络/软件19、20级</t>
  </si>
  <si>
    <t>课程设计（大作业）考试安排</t>
  </si>
  <si>
    <t>序号</t>
  </si>
  <si>
    <t>补考形式</t>
  </si>
  <si>
    <t>课程</t>
  </si>
  <si>
    <t>负责教师</t>
  </si>
  <si>
    <t>联系方式</t>
  </si>
  <si>
    <t>学生在3月15日前联系负责教师完成相关任务</t>
  </si>
  <si>
    <t>造型基础（1）</t>
  </si>
  <si>
    <t>朱永</t>
  </si>
  <si>
    <t>Photoshop平面广告综合设计/平面设计基础</t>
  </si>
  <si>
    <t>李曙光</t>
  </si>
  <si>
    <t>maya（初）</t>
  </si>
  <si>
    <t>三维设计Maya</t>
  </si>
  <si>
    <t>摄影摄像</t>
  </si>
  <si>
    <t>周娟</t>
  </si>
  <si>
    <t>图案与装饰</t>
  </si>
  <si>
    <t>数字视频编辑（PR）/视频广告</t>
  </si>
  <si>
    <t>王玲</t>
  </si>
  <si>
    <t>商业插画</t>
  </si>
  <si>
    <t>电脑制图CAD</t>
  </si>
  <si>
    <t>马筠茜</t>
  </si>
  <si>
    <t>CAD施工制图</t>
  </si>
  <si>
    <t>室内CAD制图</t>
  </si>
  <si>
    <t>预算及工程管理</t>
  </si>
  <si>
    <t>室内艺术设计项目实训</t>
  </si>
  <si>
    <t>景观设计</t>
  </si>
  <si>
    <t>室内快速表现Sktchup</t>
  </si>
  <si>
    <t>翟月</t>
  </si>
  <si>
    <t>商业排版</t>
  </si>
  <si>
    <t>二维动画制作</t>
  </si>
  <si>
    <t>刘文举</t>
  </si>
  <si>
    <t>动画运动规律</t>
  </si>
  <si>
    <t>室内艺术设计理论与方法</t>
  </si>
  <si>
    <t>张文婷</t>
  </si>
  <si>
    <t>企业形象设计</t>
  </si>
  <si>
    <t>三维设计（初）</t>
  </si>
  <si>
    <t>单盛</t>
  </si>
  <si>
    <t>三维设计（3d max）</t>
  </si>
  <si>
    <t>Coreldraw</t>
  </si>
  <si>
    <t>商业插画与手绘</t>
  </si>
  <si>
    <t>李苗苗</t>
  </si>
  <si>
    <t>包装设计</t>
  </si>
  <si>
    <t>定格动画</t>
  </si>
  <si>
    <t>丁静怡</t>
  </si>
  <si>
    <t>分镜头设计</t>
  </si>
  <si>
    <t>广告赏析</t>
  </si>
  <si>
    <t>石龙</t>
  </si>
  <si>
    <t>软件工程与测试</t>
  </si>
  <si>
    <t>苏警</t>
  </si>
  <si>
    <t>HTML5+CSS3</t>
  </si>
  <si>
    <t>胡六四</t>
  </si>
  <si>
    <t>Android应用开发</t>
  </si>
  <si>
    <t>刘影</t>
  </si>
  <si>
    <t>云计算基础</t>
  </si>
  <si>
    <t>孙涛</t>
  </si>
  <si>
    <t>Lamp工程师1</t>
  </si>
  <si>
    <t>余飞</t>
  </si>
  <si>
    <t>办公自动化高级应用</t>
  </si>
  <si>
    <t>蒋荣</t>
  </si>
  <si>
    <t>信息工程学院2021-2022学年第一学期期末考试补考日程表</t>
  </si>
  <si>
    <r>
      <rPr>
        <sz val="10"/>
        <rFont val="宋体"/>
        <charset val="134"/>
      </rPr>
      <t>3</t>
    </r>
    <r>
      <rPr>
        <sz val="10"/>
        <color theme="1"/>
        <rFont val="宋体"/>
        <charset val="134"/>
      </rPr>
      <t>月12日
8:00～9:30</t>
    </r>
  </si>
  <si>
    <t>《新技能英语1》</t>
  </si>
  <si>
    <t>计用2191-2194</t>
  </si>
  <si>
    <t>计用1993班</t>
  </si>
  <si>
    <t>计用175</t>
  </si>
  <si>
    <t>计用145</t>
  </si>
  <si>
    <t>《新技能英语2》</t>
  </si>
  <si>
    <t>计用2091-2093</t>
  </si>
  <si>
    <t>《IT英语》</t>
  </si>
  <si>
    <t>计用211-218</t>
  </si>
  <si>
    <t>计用201-206</t>
  </si>
  <si>
    <t>计用192、195、196</t>
  </si>
  <si>
    <t>智控201</t>
  </si>
  <si>
    <t>《高等数学》</t>
  </si>
  <si>
    <t>《数学》</t>
  </si>
  <si>
    <t>计用1891</t>
  </si>
  <si>
    <t>3月12日
12:00-13：30</t>
  </si>
  <si>
    <t>信息工程学院（五年制18级、二年制21级、21级）</t>
  </si>
  <si>
    <t>2002A</t>
  </si>
  <si>
    <t>职业道德与法律</t>
  </si>
  <si>
    <t>信息工程学院（五年制21级）</t>
  </si>
  <si>
    <t>《语文1》</t>
  </si>
  <si>
    <t>《语文3》</t>
  </si>
  <si>
    <t>计用2193</t>
  </si>
  <si>
    <t>3月12日      16:05～17:35</t>
  </si>
  <si>
    <t>《物理》</t>
  </si>
  <si>
    <t>信息工程学院（五年制20级、五年制19级）</t>
  </si>
  <si>
    <t>信息工程学院（20级、21级、二年制21级）</t>
  </si>
  <si>
    <t>C语言</t>
  </si>
  <si>
    <t>计用211-计用218</t>
  </si>
  <si>
    <t>计用145、计用1891计用1901、计用191-计用195、计用1991-计用1993</t>
  </si>
  <si>
    <t>计用201-计用206、物联网201、智控171、物联网211、信息安全211、云计算211</t>
  </si>
  <si>
    <r>
      <rPr>
        <sz val="10"/>
        <rFont val="宋体"/>
        <charset val="134"/>
      </rPr>
      <t>3</t>
    </r>
    <r>
      <rPr>
        <sz val="10"/>
        <rFont val="宋体"/>
        <charset val="134"/>
      </rPr>
      <t>月</t>
    </r>
    <r>
      <rPr>
        <sz val="10"/>
        <rFont val="宋体"/>
        <charset val="134"/>
      </rPr>
      <t>13</t>
    </r>
    <r>
      <rPr>
        <sz val="10"/>
        <rFont val="宋体"/>
        <charset val="134"/>
      </rPr>
      <t xml:space="preserve">日
</t>
    </r>
    <r>
      <rPr>
        <sz val="10"/>
        <rFont val="宋体"/>
        <charset val="134"/>
      </rPr>
      <t>9:55</t>
    </r>
    <r>
      <rPr>
        <sz val="10"/>
        <rFont val="宋体"/>
        <charset val="134"/>
      </rPr>
      <t>～</t>
    </r>
    <r>
      <rPr>
        <sz val="10"/>
        <rFont val="宋体"/>
        <charset val="134"/>
      </rPr>
      <t>11:25</t>
    </r>
  </si>
  <si>
    <t>python程序设计</t>
  </si>
  <si>
    <t>计用201-计用206、计用192</t>
  </si>
  <si>
    <t>无线传感网</t>
  </si>
  <si>
    <t>物联网191</t>
  </si>
  <si>
    <r>
      <rPr>
        <sz val="10"/>
        <color theme="1"/>
        <rFont val="宋体"/>
        <charset val="134"/>
      </rPr>
      <t>3</t>
    </r>
    <r>
      <rPr>
        <sz val="10"/>
        <color theme="1"/>
        <rFont val="宋体"/>
        <charset val="134"/>
      </rPr>
      <t>月</t>
    </r>
    <r>
      <rPr>
        <sz val="10"/>
        <color theme="1"/>
        <rFont val="宋体"/>
        <charset val="134"/>
      </rPr>
      <t>13</t>
    </r>
    <r>
      <rPr>
        <sz val="10"/>
        <color theme="1"/>
        <rFont val="宋体"/>
        <charset val="134"/>
      </rPr>
      <t xml:space="preserve">日
</t>
    </r>
    <r>
      <rPr>
        <sz val="10"/>
        <color theme="1"/>
        <rFont val="宋体"/>
        <charset val="134"/>
      </rPr>
      <t>14:10</t>
    </r>
    <r>
      <rPr>
        <sz val="10"/>
        <color theme="1"/>
        <rFont val="宋体"/>
        <charset val="134"/>
      </rPr>
      <t>～</t>
    </r>
    <r>
      <rPr>
        <sz val="10"/>
        <color theme="1"/>
        <rFont val="宋体"/>
        <charset val="134"/>
      </rPr>
      <t>15:40</t>
    </r>
  </si>
  <si>
    <t>计用1991-计用1993</t>
  </si>
  <si>
    <t>计用201-计用206</t>
  </si>
  <si>
    <t>信息安全211</t>
  </si>
  <si>
    <t>云计算211</t>
  </si>
  <si>
    <t>企业服务器配置与管理</t>
  </si>
  <si>
    <t>计用156</t>
  </si>
  <si>
    <t>计用192、计用193</t>
  </si>
  <si>
    <t>计用2001</t>
  </si>
  <si>
    <t>计用2002</t>
  </si>
  <si>
    <t>电子工程学院2021-2022学年第一学期期末考试补考日程表</t>
  </si>
  <si>
    <t>电信2191-2194（主考班级）</t>
  </si>
  <si>
    <t>电信1991-1992</t>
  </si>
  <si>
    <t>电信2091-2093（主考班级）</t>
  </si>
  <si>
    <t>电信1891</t>
  </si>
  <si>
    <t>汽车/通信/电子/集成211/电信211-213/及历届生</t>
  </si>
  <si>
    <t>表面贴装</t>
  </si>
  <si>
    <t>电子191 电信191-192及历届生</t>
  </si>
  <si>
    <t>汽车保险与理赔</t>
  </si>
  <si>
    <t>汽修191/2001/2002及历届生</t>
  </si>
  <si>
    <t>汽车单片机</t>
  </si>
  <si>
    <t>汽修2101/2102及历届生</t>
  </si>
  <si>
    <t>数据库</t>
  </si>
  <si>
    <t>电信174及历届生</t>
  </si>
  <si>
    <t>《新职业英语1》</t>
  </si>
  <si>
    <t>电信201-203/1891/通信/电子/汽修201</t>
  </si>
  <si>
    <t>电信2091-2093</t>
  </si>
  <si>
    <t>电信2191-2194</t>
  </si>
  <si>
    <t>嵌入式技术</t>
  </si>
  <si>
    <t>电子201 电信201-203 电信1891/174及历届生</t>
  </si>
  <si>
    <t>通信/电子/集成211及历届生</t>
  </si>
  <si>
    <t>CATIA应用</t>
  </si>
  <si>
    <t>汽修2001-2002及历届生</t>
  </si>
  <si>
    <t>电子工程制图</t>
  </si>
  <si>
    <t>电信211-213及历届生</t>
  </si>
  <si>
    <t>汽车电工电子</t>
  </si>
  <si>
    <t>汽车211及历届生</t>
  </si>
  <si>
    <t>通信原理</t>
  </si>
  <si>
    <t>通信201及历届生</t>
  </si>
  <si>
    <t>汽车电子技术</t>
  </si>
  <si>
    <t>汽修201/2101/2102及历届生</t>
  </si>
  <si>
    <t>EDA技术</t>
  </si>
  <si>
    <t>电子191 电信191-192   电信1991-1992及历届生</t>
  </si>
  <si>
    <t>机房</t>
  </si>
  <si>
    <t>3月12日
12:00～13:30</t>
  </si>
  <si>
    <t>电子工程学院（电信1991/1992/211/212/213   通信/汽车/集成211 汽车2101/2102）
以及往届生中申请补考的学生</t>
  </si>
  <si>
    <t>电子工程学院在校生补考地点：1001A
电子工程学院往届生补考地点：5308</t>
  </si>
  <si>
    <t>电子工程学院（电信2191-2194）
以及往届生中申请补考的学生</t>
  </si>
  <si>
    <t>office办公软件高级应用</t>
  </si>
  <si>
    <t>电信2091-2093及历届生</t>
  </si>
  <si>
    <t>传感器技术</t>
  </si>
  <si>
    <t>电子测量技术</t>
  </si>
  <si>
    <t>电信174/1891及历届生</t>
  </si>
  <si>
    <t>二手车评估</t>
  </si>
  <si>
    <t>汽修2001/2002及历届生</t>
  </si>
  <si>
    <t>《中国传统文化》</t>
  </si>
  <si>
    <t>《大学语文》
（开卷）</t>
  </si>
  <si>
    <t>电信181/164/174</t>
  </si>
  <si>
    <t>PCB设计与制作</t>
  </si>
  <si>
    <t>电子201 电信201-203 电信1891及历届生</t>
  </si>
  <si>
    <t>虚拟仪器</t>
  </si>
  <si>
    <t>实用英语</t>
  </si>
  <si>
    <t>电信1991-1992及历届生</t>
  </si>
  <si>
    <t>汽车底盘</t>
  </si>
  <si>
    <t>应用电路分析</t>
  </si>
  <si>
    <t>通信/电子/集成211 电信211-213及历届生</t>
  </si>
  <si>
    <t>3月12日     16:05～17:35</t>
  </si>
  <si>
    <t>电信164/174/1891/1991/1992</t>
  </si>
  <si>
    <t>电子工程学院（电信2091-2093）
以及往届生中申请补考的学生</t>
  </si>
  <si>
    <t>电子工程学院（电信191/192/电子201/电信201-203/汽修2101-2102/集成211/通信211）
以及往届生中申请补考的学生</t>
  </si>
  <si>
    <t>高频电子</t>
  </si>
  <si>
    <t>通信/电子201 电信201-203/1891及历届生</t>
  </si>
  <si>
    <t>移动通信技术</t>
  </si>
  <si>
    <t>第6场</t>
  </si>
  <si>
    <t>单片机应用</t>
  </si>
  <si>
    <t>计算机网络技术</t>
  </si>
  <si>
    <t>通信工程</t>
  </si>
  <si>
    <t>电信191-192及历届生</t>
  </si>
  <si>
    <t>芯片测试</t>
  </si>
  <si>
    <t>电子201及历届生</t>
  </si>
  <si>
    <t>工程制图</t>
  </si>
  <si>
    <t>第7场</t>
  </si>
  <si>
    <t>数字电子技术</t>
  </si>
  <si>
    <t>电气控制与PLC</t>
  </si>
  <si>
    <t>电信1891及历届生</t>
  </si>
  <si>
    <t>现代工业企业管理</t>
  </si>
  <si>
    <t>机电工程学院2021-2022学年第一学期期末考试补考日程表</t>
  </si>
  <si>
    <t>考场</t>
  </si>
  <si>
    <t>机电2191-2193、机电1991、机电1992</t>
  </si>
  <si>
    <t>机电2091-2092</t>
  </si>
  <si>
    <t>机电2101</t>
  </si>
  <si>
    <t>数控211</t>
  </si>
  <si>
    <t>机器人211</t>
  </si>
  <si>
    <t>光伏211</t>
  </si>
  <si>
    <t>自动化211-212</t>
  </si>
  <si>
    <t>城轨211-212</t>
  </si>
  <si>
    <t>机电185</t>
  </si>
  <si>
    <t>机电201-202</t>
  </si>
  <si>
    <t>机电211-213</t>
  </si>
  <si>
    <t>机电192</t>
  </si>
  <si>
    <t>机电183</t>
  </si>
  <si>
    <t>机电164</t>
  </si>
  <si>
    <t>机电2191-2193</t>
  </si>
  <si>
    <t>城轨156</t>
  </si>
  <si>
    <t>机电175</t>
  </si>
  <si>
    <t>机电工程学院（21级、二年制21级、五年制19级）
往届生中申请补考的学生</t>
  </si>
  <si>
    <t>机电工程学院（五年制21级）
往届生中申请补考的学生</t>
  </si>
  <si>
    <t>机电175、机电1991、机电1992</t>
  </si>
  <si>
    <t>机电1991</t>
  </si>
  <si>
    <t>《企业经营管理》</t>
  </si>
  <si>
    <t>19级及以前毕业生</t>
  </si>
  <si>
    <t>《市场营销》</t>
  </si>
  <si>
    <t>3月12日     16:05-17:35</t>
  </si>
  <si>
    <t>机电1991、机电1992</t>
  </si>
  <si>
    <t>机电工程学院（五年制20级）
往届生中申请补考的学生</t>
  </si>
  <si>
    <t>机电工程学院（二年制20级、二年制21级、五年制18级、19级、20级、五年制20级、21级）
往届生中申请补考的学生</t>
  </si>
  <si>
    <t>在校生补考地点：1001A往         届生补考地点：2302</t>
  </si>
  <si>
    <t>城轨201、城轨202、机器人201</t>
  </si>
  <si>
    <t>电气本211</t>
  </si>
  <si>
    <t>机电211、机电212、机电213</t>
  </si>
  <si>
    <t>专业英语</t>
  </si>
  <si>
    <t>电气本201</t>
  </si>
  <si>
    <t>机电2091、机电2092</t>
  </si>
  <si>
    <t>自动化211、自动化212</t>
  </si>
  <si>
    <t>数控2101</t>
  </si>
  <si>
    <t>组态控制技术</t>
  </si>
  <si>
    <t>机电1891、机器人2101</t>
  </si>
  <si>
    <t>单片机</t>
  </si>
  <si>
    <t>自动化201、光伏2101</t>
  </si>
  <si>
    <t>工控组态控制技术</t>
  </si>
  <si>
    <t>机器人201、自动化201、机电201、202</t>
  </si>
  <si>
    <t>工程数学</t>
  </si>
  <si>
    <t>电工电子</t>
  </si>
  <si>
    <t>电气控制与PLC应用</t>
  </si>
  <si>
    <t>电气控制与PLC技术</t>
  </si>
  <si>
    <t>机器人201、机器人2101、光伏2101、机电2101、城轨201、城轨202</t>
  </si>
  <si>
    <t>机床电气控制与PLC</t>
  </si>
  <si>
    <t>数控201</t>
  </si>
  <si>
    <t>第8场</t>
  </si>
  <si>
    <t>电工基础</t>
  </si>
  <si>
    <t>机器人211、自动化211、212、机电211、212、213、光伏211</t>
  </si>
  <si>
    <t>城轨211、城轨212</t>
  </si>
  <si>
    <t>电机与拖动</t>
  </si>
  <si>
    <t>工业机器人编程</t>
  </si>
  <si>
    <t>机电201、机电202、   机器人201</t>
  </si>
  <si>
    <t>第9场</t>
  </si>
  <si>
    <t>3月13日     16:05-17:35</t>
  </si>
  <si>
    <t>液压与气动技术</t>
  </si>
  <si>
    <t>机电2101、机电1891</t>
  </si>
  <si>
    <t>电机及拖动</t>
  </si>
  <si>
    <t>自动化201、城轨201、城轨202</t>
  </si>
  <si>
    <t>机械设计基础</t>
  </si>
  <si>
    <t>机电201、202、数控2101</t>
  </si>
  <si>
    <t>电路分析</t>
  </si>
  <si>
    <t>电力电子</t>
  </si>
  <si>
    <t>自动化201</t>
  </si>
  <si>
    <t>城市轨道交通客运组织</t>
  </si>
  <si>
    <t>城轨201、202</t>
  </si>
  <si>
    <t>机械制造基础</t>
  </si>
  <si>
    <t>模具201、数控211</t>
  </si>
  <si>
    <t>城轨概论</t>
  </si>
  <si>
    <t>城轨211、212</t>
  </si>
  <si>
    <t>自动化生产线安装与调试</t>
  </si>
  <si>
    <r>
      <rPr>
        <sz val="10"/>
        <rFont val="宋体"/>
        <charset val="0"/>
      </rPr>
      <t>自动化</t>
    </r>
    <r>
      <rPr>
        <sz val="10"/>
        <rFont val="Arial"/>
        <charset val="0"/>
      </rPr>
      <t>201</t>
    </r>
  </si>
  <si>
    <t>第10场</t>
  </si>
  <si>
    <t>3月15日      12:00至13:30</t>
  </si>
  <si>
    <t>三维CAD</t>
  </si>
  <si>
    <t>机电201、机电202</t>
  </si>
  <si>
    <t>北204</t>
  </si>
  <si>
    <t>第11场</t>
  </si>
  <si>
    <t>3月15日      16:05至17:35</t>
  </si>
  <si>
    <t>机电185、机器人201、机电2101、机器人2101</t>
  </si>
  <si>
    <t>电子设计自动化</t>
  </si>
  <si>
    <t>中624</t>
  </si>
  <si>
    <t>第12场</t>
  </si>
  <si>
    <t>3月17日       16:05至17:35</t>
  </si>
  <si>
    <t>AutoCAD</t>
  </si>
  <si>
    <t>机电1991、1992；光伏2101</t>
  </si>
  <si>
    <t>中318</t>
  </si>
  <si>
    <t>第13场</t>
  </si>
  <si>
    <t>3月18日      16:05至17:35</t>
  </si>
  <si>
    <t>三维造型</t>
  </si>
  <si>
    <t>中317</t>
  </si>
  <si>
    <t>cam加工</t>
  </si>
  <si>
    <t>ug塑料模具</t>
  </si>
  <si>
    <t>模具201</t>
  </si>
  <si>
    <t>以下课程如有补考，在3月12日前联系老师</t>
  </si>
  <si>
    <t>考试形式</t>
  </si>
  <si>
    <t>轨道交通服务礼仪</t>
  </si>
  <si>
    <t>蔡琦</t>
  </si>
  <si>
    <t>联系老师</t>
  </si>
  <si>
    <t>形象塑造与设计</t>
  </si>
  <si>
    <t>电梯控制</t>
  </si>
  <si>
    <t>王娜</t>
  </si>
  <si>
    <t>电气照明</t>
  </si>
  <si>
    <t>董艺</t>
  </si>
  <si>
    <t>塑料模具设计</t>
  </si>
  <si>
    <t>金敦水</t>
  </si>
  <si>
    <t>冲压与塑压设备</t>
  </si>
  <si>
    <t>罗东辰</t>
  </si>
  <si>
    <t>数控车编程与工艺</t>
  </si>
  <si>
    <t>查正卫</t>
  </si>
  <si>
    <t>3D打印</t>
  </si>
  <si>
    <t>传感器</t>
  </si>
  <si>
    <t>潘浩</t>
  </si>
  <si>
    <t>智能工厂虚拟仿真技术</t>
  </si>
  <si>
    <t>朱立圣</t>
  </si>
  <si>
    <t>光伏应用技术</t>
  </si>
  <si>
    <t>张仁霖</t>
  </si>
  <si>
    <t>经济管理学院2021-2022学年第一学期期末考试补考日程表</t>
  </si>
  <si>
    <t>会计2191-2193、往届生</t>
  </si>
  <si>
    <t>《客户服务与管理》</t>
  </si>
  <si>
    <t>会计175、会计191-194、电商191-193、往届生</t>
  </si>
  <si>
    <t>会计2091-2093、往届生</t>
  </si>
  <si>
    <t>《英语1》</t>
  </si>
  <si>
    <t>会计1991-1992、电商211-214、会计211-213、跨境211、营销211、物流211、往届生</t>
  </si>
  <si>
    <t>《现代沟通学》</t>
  </si>
  <si>
    <t>营销、物流19级、往届生</t>
  </si>
  <si>
    <t>《物流配送管理》</t>
  </si>
  <si>
    <t>物流201、往届生</t>
  </si>
  <si>
    <t>《网络营销》</t>
  </si>
  <si>
    <t>营销201、往届生</t>
  </si>
  <si>
    <t>《网络信息编辑实务》</t>
  </si>
  <si>
    <t>电商20级、往届生</t>
  </si>
  <si>
    <t>《财务管理》</t>
  </si>
  <si>
    <t>会计201-203、会计1891-1892、往届生</t>
  </si>
  <si>
    <t>《电子商务概论》</t>
  </si>
  <si>
    <t>营销211、物流211、电商211-214、往届生</t>
  </si>
  <si>
    <t>《分销渠道管理》</t>
  </si>
  <si>
    <t>3月12日 
9:55～11:25</t>
  </si>
  <si>
    <t>会计2091-2093</t>
  </si>
  <si>
    <t>《运输管理实务》</t>
  </si>
  <si>
    <t>物流20级</t>
  </si>
  <si>
    <t>《新媒体营销》</t>
  </si>
  <si>
    <t>电商20级、物流20级、往届生</t>
  </si>
  <si>
    <t>《管理会计》</t>
  </si>
  <si>
    <t>会计201-203、会计1891-1892、         会计2101、往届生</t>
  </si>
  <si>
    <t>《互联网金融》</t>
  </si>
  <si>
    <t>《管理学基础》</t>
  </si>
  <si>
    <t>物流211、营销211、电商211-214、往届生</t>
  </si>
  <si>
    <t>3月12日                  12:00～13:30</t>
  </si>
  <si>
    <t>《思想道德与法治》</t>
  </si>
  <si>
    <t>21级、五年制19级、二年制21级、往届生</t>
  </si>
  <si>
    <t>在校生补考地点：2201
往届生补考地点：1304</t>
  </si>
  <si>
    <t>《职业道德与法律》</t>
  </si>
  <si>
    <t>五年制21级、往届生</t>
  </si>
  <si>
    <t>3月12日                  
 14:10～15:40</t>
  </si>
  <si>
    <t>《经济法》</t>
  </si>
  <si>
    <t>会计201-203、会计1891-1892、         会计2101、营销201、往届生</t>
  </si>
  <si>
    <t>《会计制度》</t>
  </si>
  <si>
    <t>《快递操作实务》</t>
  </si>
  <si>
    <t>《零售业营销》</t>
  </si>
  <si>
    <t>《人力资源管理》</t>
  </si>
  <si>
    <t>《连锁经营管理》</t>
  </si>
  <si>
    <t>会计175、会计191-194、电商191-193、   往届生</t>
  </si>
  <si>
    <t>会计19级、往届生、机电</t>
  </si>
  <si>
    <t>《商务谈判》</t>
  </si>
  <si>
    <t>电商210-203、电商2101、电商2102、往届生</t>
  </si>
  <si>
    <t>会计175、会计191-194、营销211、电商211-214、往届生，机电19级</t>
  </si>
  <si>
    <t>3月12日                  16:05～17:35</t>
  </si>
  <si>
    <t>《经济政治与社会》</t>
  </si>
  <si>
    <t>五年制20级、往届生</t>
  </si>
  <si>
    <t>《形势与政策》</t>
  </si>
  <si>
    <t>21级、五年制19级、二年制21级、五年制18级、20级、往届生</t>
  </si>
  <si>
    <t>《税收实务》</t>
  </si>
  <si>
    <t>会计20级、会计1991-1991、往届生</t>
  </si>
  <si>
    <t>《税务筹划》</t>
  </si>
  <si>
    <t>会计21级、会计1891-1892、往届生</t>
  </si>
  <si>
    <t>《中小企业内部控制》</t>
  </si>
  <si>
    <t>课程设计（大作业）</t>
  </si>
  <si>
    <r>
      <rPr>
        <sz val="10"/>
        <rFont val="Arial"/>
        <charset val="0"/>
      </rPr>
      <t>ERP</t>
    </r>
    <r>
      <rPr>
        <sz val="10"/>
        <rFont val="宋体"/>
        <charset val="0"/>
      </rPr>
      <t>电子沙盘实训</t>
    </r>
  </si>
  <si>
    <t>田玉英</t>
  </si>
  <si>
    <t>基础会计</t>
  </si>
  <si>
    <t>唐素梅</t>
  </si>
  <si>
    <t>普通话（五年制）</t>
  </si>
  <si>
    <t>雍楠</t>
  </si>
  <si>
    <t>商务礼仪</t>
  </si>
  <si>
    <t>石文娟</t>
  </si>
  <si>
    <t>市场营销策划</t>
  </si>
  <si>
    <t>何云春</t>
  </si>
  <si>
    <t>电子商务企业运营</t>
  </si>
  <si>
    <t>徐小雅</t>
  </si>
  <si>
    <t>音乐欣赏</t>
  </si>
  <si>
    <t>韩向军</t>
  </si>
  <si>
    <t>应用文写作</t>
  </si>
  <si>
    <t>王立梦</t>
  </si>
  <si>
    <t>需要以大作业形式补考课程的学生，在3月12日之前联系老师</t>
  </si>
  <si>
    <t>上机实操考试安排表</t>
  </si>
  <si>
    <t>时间</t>
  </si>
  <si>
    <t>地点</t>
  </si>
  <si>
    <t>3月9日                         12:50～13:50</t>
  </si>
  <si>
    <t>商品详情设计</t>
  </si>
  <si>
    <t>中319</t>
  </si>
  <si>
    <t>杨明</t>
  </si>
  <si>
    <t>3月9日
14:10～15:40</t>
  </si>
  <si>
    <t>市场营销技能实训</t>
  </si>
  <si>
    <t>中320</t>
  </si>
  <si>
    <t>王浩</t>
  </si>
  <si>
    <t>周二鹏</t>
  </si>
  <si>
    <t>3月9日
16:05～17:35</t>
  </si>
  <si>
    <r>
      <rPr>
        <sz val="10"/>
        <rFont val="Arial"/>
        <charset val="0"/>
      </rPr>
      <t>Excel</t>
    </r>
    <r>
      <rPr>
        <sz val="10"/>
        <rFont val="宋体"/>
        <charset val="0"/>
      </rPr>
      <t>在会计中的应用</t>
    </r>
  </si>
  <si>
    <t>财税2</t>
  </si>
  <si>
    <t>郭贤贤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</si>
</sst>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43">
    <font>
      <sz val="11"/>
      <color theme="1"/>
      <name val="宋体"/>
      <charset val="134"/>
      <scheme val="minor"/>
    </font>
    <font>
      <sz val="12"/>
      <name val="宋体"/>
      <charset val="134"/>
    </font>
    <font>
      <b/>
      <sz val="16"/>
      <name val="宋体"/>
      <charset val="134"/>
    </font>
    <font>
      <b/>
      <sz val="14"/>
      <name val="宋体"/>
      <charset val="134"/>
      <scheme val="minor"/>
    </font>
    <font>
      <sz val="10"/>
      <name val="宋体"/>
      <charset val="134"/>
    </font>
    <font>
      <sz val="10"/>
      <name val="宋体"/>
      <charset val="0"/>
    </font>
    <font>
      <sz val="10"/>
      <name val="Arial"/>
      <charset val="0"/>
    </font>
    <font>
      <sz val="10"/>
      <color theme="1"/>
      <name val="宋体"/>
      <charset val="134"/>
    </font>
    <font>
      <sz val="10"/>
      <color indexed="8"/>
      <name val="宋体"/>
      <charset val="134"/>
    </font>
    <font>
      <sz val="10"/>
      <name val="宋体"/>
      <charset val="134"/>
      <scheme val="minor"/>
    </font>
    <font>
      <sz val="8"/>
      <name val="宋体"/>
      <charset val="134"/>
      <scheme val="minor"/>
    </font>
    <font>
      <b/>
      <sz val="10"/>
      <color indexed="8"/>
      <name val="宋体"/>
      <charset val="134"/>
    </font>
    <font>
      <b/>
      <sz val="10"/>
      <color theme="1"/>
      <name val="宋体"/>
      <charset val="134"/>
    </font>
    <font>
      <sz val="10"/>
      <color rgb="FF000000"/>
      <name val="宋体"/>
      <charset val="134"/>
    </font>
    <font>
      <sz val="10"/>
      <name val="宋体"/>
      <charset val="134"/>
      <scheme val="major"/>
    </font>
    <font>
      <sz val="11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name val="SimSun"/>
      <charset val="134"/>
    </font>
    <font>
      <sz val="11"/>
      <color rgb="FFFF0000"/>
      <name val="宋体"/>
      <charset val="134"/>
      <scheme val="minor"/>
    </font>
    <font>
      <sz val="11"/>
      <name val="宋体"/>
      <charset val="134"/>
    </font>
    <font>
      <b/>
      <sz val="10"/>
      <name val="宋体"/>
      <charset val="134"/>
      <scheme val="minor"/>
    </font>
    <font>
      <b/>
      <sz val="16"/>
      <name val="华文细黑"/>
      <charset val="134"/>
    </font>
    <font>
      <sz val="11"/>
      <color theme="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9"/>
      <name val="宋体"/>
      <charset val="134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sz val="12"/>
      <name val="Times New Roman"/>
      <charset val="134"/>
    </font>
    <font>
      <u/>
      <sz val="11"/>
      <color rgb="FF80008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DDEBF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4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7" fillId="15" borderId="1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0" fillId="21" borderId="16" applyNumberFormat="0" applyFont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7" fillId="0" borderId="14" applyNumberFormat="0" applyFill="0" applyAlignment="0" applyProtection="0">
      <alignment vertical="center"/>
    </xf>
    <xf numFmtId="0" fontId="23" fillId="0" borderId="14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34" fillId="0" borderId="18" applyNumberFormat="0" applyFill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39" fillId="30" borderId="19" applyNumberFormat="0" applyAlignment="0" applyProtection="0">
      <alignment vertical="center"/>
    </xf>
    <xf numFmtId="0" fontId="41" fillId="30" borderId="15" applyNumberFormat="0" applyAlignment="0" applyProtection="0">
      <alignment vertical="center"/>
    </xf>
    <xf numFmtId="0" fontId="42" fillId="31" borderId="21" applyNumberFormat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38" fillId="0" borderId="17" applyNumberFormat="0" applyFill="0" applyAlignment="0" applyProtection="0">
      <alignment vertical="center"/>
    </xf>
    <xf numFmtId="0" fontId="40" fillId="0" borderId="20" applyNumberFormat="0" applyFill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2" fillId="36" borderId="0" applyNumberFormat="0" applyBorder="0" applyAlignment="0" applyProtection="0">
      <alignment vertical="center"/>
    </xf>
    <xf numFmtId="0" fontId="25" fillId="0" borderId="0" applyFont="0" applyAlignment="0">
      <alignment vertical="center"/>
    </xf>
    <xf numFmtId="0" fontId="0" fillId="0" borderId="0">
      <alignment vertical="center"/>
    </xf>
    <xf numFmtId="0" fontId="1" fillId="0" borderId="0"/>
    <xf numFmtId="0" fontId="30" fillId="0" borderId="0"/>
    <xf numFmtId="0" fontId="0" fillId="0" borderId="0">
      <alignment vertical="center"/>
    </xf>
  </cellStyleXfs>
  <cellXfs count="139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Alignment="1">
      <alignment vertical="center"/>
    </xf>
    <xf numFmtId="0" fontId="0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 wrapText="1"/>
    </xf>
    <xf numFmtId="0" fontId="3" fillId="3" borderId="4" xfId="0" applyNumberFormat="1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 wrapText="1"/>
    </xf>
    <xf numFmtId="0" fontId="4" fillId="0" borderId="4" xfId="0" applyNumberFormat="1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 wrapText="1"/>
    </xf>
    <xf numFmtId="0" fontId="4" fillId="0" borderId="4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/>
    </xf>
    <xf numFmtId="0" fontId="4" fillId="2" borderId="5" xfId="0" applyNumberFormat="1" applyFont="1" applyFill="1" applyBorder="1" applyAlignment="1">
      <alignment horizontal="center" vertical="center" wrapText="1"/>
    </xf>
    <xf numFmtId="0" fontId="4" fillId="2" borderId="7" xfId="0" applyNumberFormat="1" applyFont="1" applyFill="1" applyBorder="1" applyAlignment="1">
      <alignment horizontal="center" vertical="center" wrapText="1"/>
    </xf>
    <xf numFmtId="0" fontId="4" fillId="2" borderId="4" xfId="0" applyNumberFormat="1" applyFont="1" applyFill="1" applyBorder="1" applyAlignment="1">
      <alignment horizontal="center" vertical="center" wrapText="1"/>
    </xf>
    <xf numFmtId="0" fontId="4" fillId="2" borderId="6" xfId="0" applyNumberFormat="1" applyFont="1" applyFill="1" applyBorder="1" applyAlignment="1">
      <alignment horizontal="center" vertical="center"/>
    </xf>
    <xf numFmtId="0" fontId="4" fillId="4" borderId="4" xfId="0" applyFont="1" applyFill="1" applyBorder="1" applyAlignment="1">
      <alignment horizontal="center" vertical="center"/>
    </xf>
    <xf numFmtId="0" fontId="4" fillId="4" borderId="4" xfId="49" applyFont="1" applyFill="1" applyBorder="1" applyAlignment="1">
      <alignment horizontal="center" vertical="center" wrapText="1"/>
    </xf>
    <xf numFmtId="0" fontId="4" fillId="2" borderId="6" xfId="0" applyNumberFormat="1" applyFont="1" applyFill="1" applyBorder="1" applyAlignment="1">
      <alignment horizontal="center" vertical="center" wrapText="1"/>
    </xf>
    <xf numFmtId="0" fontId="5" fillId="0" borderId="4" xfId="0" applyNumberFormat="1" applyFont="1" applyFill="1" applyBorder="1" applyAlignment="1">
      <alignment horizontal="center"/>
    </xf>
    <xf numFmtId="0" fontId="4" fillId="4" borderId="4" xfId="49" applyFont="1" applyFill="1" applyBorder="1" applyAlignment="1">
      <alignment horizontal="center" vertical="center"/>
    </xf>
    <xf numFmtId="0" fontId="4" fillId="2" borderId="7" xfId="0" applyNumberFormat="1" applyFont="1" applyFill="1" applyBorder="1" applyAlignment="1">
      <alignment horizontal="center" vertical="center"/>
    </xf>
    <xf numFmtId="58" fontId="4" fillId="4" borderId="5" xfId="0" applyNumberFormat="1" applyFont="1" applyFill="1" applyBorder="1" applyAlignment="1">
      <alignment horizontal="center" vertical="center" wrapText="1"/>
    </xf>
    <xf numFmtId="58" fontId="4" fillId="4" borderId="6" xfId="0" applyNumberFormat="1" applyFont="1" applyFill="1" applyBorder="1" applyAlignment="1">
      <alignment horizontal="center" vertical="center" wrapText="1"/>
    </xf>
    <xf numFmtId="58" fontId="4" fillId="4" borderId="7" xfId="0" applyNumberFormat="1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 wrapText="1"/>
    </xf>
    <xf numFmtId="0" fontId="6" fillId="0" borderId="4" xfId="0" applyNumberFormat="1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0" fontId="4" fillId="4" borderId="4" xfId="0" applyNumberFormat="1" applyFont="1" applyFill="1" applyBorder="1" applyAlignment="1">
      <alignment horizontal="center" vertical="center" wrapText="1"/>
    </xf>
    <xf numFmtId="0" fontId="5" fillId="0" borderId="4" xfId="0" applyNumberFormat="1" applyFont="1" applyFill="1" applyBorder="1" applyAlignment="1">
      <alignment horizontal="center" vertical="center"/>
    </xf>
    <xf numFmtId="0" fontId="4" fillId="0" borderId="4" xfId="0" applyFont="1" applyFill="1" applyBorder="1" applyAlignment="1">
      <alignment vertical="center"/>
    </xf>
    <xf numFmtId="0" fontId="8" fillId="0" borderId="4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8" fillId="0" borderId="7" xfId="0" applyFont="1" applyFill="1" applyBorder="1" applyAlignment="1">
      <alignment horizontal="center" vertical="center" wrapText="1"/>
    </xf>
    <xf numFmtId="0" fontId="9" fillId="0" borderId="4" xfId="0" applyNumberFormat="1" applyFont="1" applyFill="1" applyBorder="1" applyAlignment="1">
      <alignment horizontal="center" vertical="center" wrapText="1"/>
    </xf>
    <xf numFmtId="0" fontId="10" fillId="0" borderId="4" xfId="0" applyNumberFormat="1" applyFont="1" applyFill="1" applyBorder="1" applyAlignment="1">
      <alignment horizontal="center" vertical="center" wrapText="1"/>
    </xf>
    <xf numFmtId="0" fontId="0" fillId="0" borderId="0" xfId="0" applyFont="1" applyFill="1" applyAlignment="1">
      <alignment vertical="center"/>
    </xf>
    <xf numFmtId="0" fontId="11" fillId="5" borderId="8" xfId="0" applyFont="1" applyFill="1" applyBorder="1" applyAlignment="1">
      <alignment horizontal="center" vertical="center"/>
    </xf>
    <xf numFmtId="0" fontId="11" fillId="5" borderId="9" xfId="0" applyFont="1" applyFill="1" applyBorder="1" applyAlignment="1">
      <alignment horizontal="center" vertical="center"/>
    </xf>
    <xf numFmtId="0" fontId="11" fillId="5" borderId="9" xfId="0" applyFont="1" applyFill="1" applyBorder="1" applyAlignment="1">
      <alignment horizontal="center" vertical="center" wrapText="1"/>
    </xf>
    <xf numFmtId="0" fontId="12" fillId="5" borderId="4" xfId="0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/>
    </xf>
    <xf numFmtId="0" fontId="7" fillId="0" borderId="7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/>
    </xf>
    <xf numFmtId="0" fontId="13" fillId="0" borderId="4" xfId="0" applyFont="1" applyFill="1" applyBorder="1" applyAlignment="1">
      <alignment horizontal="center" vertical="center" wrapText="1"/>
    </xf>
    <xf numFmtId="0" fontId="7" fillId="0" borderId="4" xfId="0" applyNumberFormat="1" applyFont="1" applyFill="1" applyBorder="1" applyAlignment="1">
      <alignment horizontal="center" vertical="center" wrapText="1"/>
    </xf>
    <xf numFmtId="49" fontId="4" fillId="0" borderId="4" xfId="0" applyNumberFormat="1" applyFont="1" applyFill="1" applyBorder="1" applyAlignment="1">
      <alignment horizontal="center" vertical="center" wrapText="1"/>
    </xf>
    <xf numFmtId="58" fontId="4" fillId="0" borderId="5" xfId="0" applyNumberFormat="1" applyFont="1" applyFill="1" applyBorder="1" applyAlignment="1">
      <alignment horizontal="center" vertical="center" wrapText="1"/>
    </xf>
    <xf numFmtId="58" fontId="4" fillId="0" borderId="6" xfId="0" applyNumberFormat="1" applyFont="1" applyFill="1" applyBorder="1" applyAlignment="1">
      <alignment horizontal="center" vertical="center" wrapText="1"/>
    </xf>
    <xf numFmtId="58" fontId="4" fillId="0" borderId="7" xfId="0" applyNumberFormat="1" applyFont="1" applyFill="1" applyBorder="1" applyAlignment="1">
      <alignment horizontal="center" vertical="center" wrapText="1"/>
    </xf>
    <xf numFmtId="0" fontId="14" fillId="2" borderId="4" xfId="0" applyFont="1" applyFill="1" applyBorder="1" applyAlignment="1">
      <alignment horizontal="center" vertical="center" wrapText="1"/>
    </xf>
    <xf numFmtId="0" fontId="14" fillId="2" borderId="4" xfId="0" applyNumberFormat="1" applyFont="1" applyFill="1" applyBorder="1" applyAlignment="1">
      <alignment horizontal="center" vertical="center" wrapText="1"/>
    </xf>
    <xf numFmtId="0" fontId="14" fillId="2" borderId="5" xfId="52" applyFont="1" applyFill="1" applyBorder="1" applyAlignment="1">
      <alignment horizontal="center" vertical="center"/>
    </xf>
    <xf numFmtId="0" fontId="15" fillId="2" borderId="4" xfId="0" applyFont="1" applyFill="1" applyBorder="1" applyAlignment="1">
      <alignment horizontal="center" vertical="center" wrapText="1"/>
    </xf>
    <xf numFmtId="0" fontId="14" fillId="2" borderId="7" xfId="52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 wrapText="1"/>
    </xf>
    <xf numFmtId="0" fontId="14" fillId="2" borderId="4" xfId="52" applyFont="1" applyFill="1" applyBorder="1" applyAlignment="1">
      <alignment horizontal="center" vertical="center"/>
    </xf>
    <xf numFmtId="49" fontId="14" fillId="2" borderId="4" xfId="0" applyNumberFormat="1" applyFont="1" applyFill="1" applyBorder="1" applyAlignment="1">
      <alignment horizontal="center" vertical="center" wrapText="1"/>
    </xf>
    <xf numFmtId="0" fontId="14" fillId="2" borderId="4" xfId="50" applyFont="1" applyFill="1" applyBorder="1" applyAlignment="1">
      <alignment horizontal="center" vertical="center" wrapText="1"/>
    </xf>
    <xf numFmtId="0" fontId="14" fillId="2" borderId="6" xfId="52" applyFont="1" applyFill="1" applyBorder="1" applyAlignment="1">
      <alignment horizontal="center" vertical="center"/>
    </xf>
    <xf numFmtId="0" fontId="14" fillId="2" borderId="4" xfId="51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 wrapText="1"/>
    </xf>
    <xf numFmtId="0" fontId="9" fillId="2" borderId="7" xfId="0" applyFont="1" applyFill="1" applyBorder="1" applyAlignment="1">
      <alignment horizontal="center" vertical="center" wrapText="1"/>
    </xf>
    <xf numFmtId="0" fontId="5" fillId="2" borderId="4" xfId="0" applyNumberFormat="1" applyFont="1" applyFill="1" applyBorder="1" applyAlignment="1">
      <alignment horizontal="center" vertical="center" wrapText="1"/>
    </xf>
    <xf numFmtId="0" fontId="16" fillId="2" borderId="4" xfId="0" applyFont="1" applyFill="1" applyBorder="1" applyAlignment="1">
      <alignment horizontal="center" vertical="center" wrapText="1"/>
    </xf>
    <xf numFmtId="31" fontId="9" fillId="2" borderId="4" xfId="0" applyNumberFormat="1" applyFont="1" applyFill="1" applyBorder="1" applyAlignment="1">
      <alignment horizontal="center" vertical="center" wrapText="1"/>
    </xf>
    <xf numFmtId="0" fontId="17" fillId="2" borderId="4" xfId="0" applyNumberFormat="1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/>
    </xf>
    <xf numFmtId="0" fontId="16" fillId="2" borderId="5" xfId="0" applyFont="1" applyFill="1" applyBorder="1" applyAlignment="1">
      <alignment horizontal="center" vertical="center" wrapText="1"/>
    </xf>
    <xf numFmtId="31" fontId="9" fillId="2" borderId="5" xfId="0" applyNumberFormat="1" applyFont="1" applyFill="1" applyBorder="1" applyAlignment="1">
      <alignment horizontal="center" vertical="center" wrapText="1"/>
    </xf>
    <xf numFmtId="0" fontId="16" fillId="2" borderId="7" xfId="0" applyFont="1" applyFill="1" applyBorder="1" applyAlignment="1">
      <alignment horizontal="center" vertical="center" wrapText="1"/>
    </xf>
    <xf numFmtId="31" fontId="9" fillId="2" borderId="7" xfId="0" applyNumberFormat="1" applyFont="1" applyFill="1" applyBorder="1" applyAlignment="1">
      <alignment horizontal="center" vertical="center" wrapText="1"/>
    </xf>
    <xf numFmtId="0" fontId="16" fillId="2" borderId="6" xfId="0" applyFont="1" applyFill="1" applyBorder="1" applyAlignment="1">
      <alignment horizontal="center" vertical="center" wrapText="1"/>
    </xf>
    <xf numFmtId="0" fontId="17" fillId="2" borderId="5" xfId="0" applyNumberFormat="1" applyFont="1" applyFill="1" applyBorder="1" applyAlignment="1">
      <alignment horizontal="center" vertical="center" wrapText="1"/>
    </xf>
    <xf numFmtId="0" fontId="9" fillId="2" borderId="5" xfId="0" applyFont="1" applyFill="1" applyBorder="1" applyAlignment="1">
      <alignment horizontal="center" vertical="center"/>
    </xf>
    <xf numFmtId="0" fontId="14" fillId="2" borderId="4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/>
    </xf>
    <xf numFmtId="0" fontId="16" fillId="2" borderId="4" xfId="0" applyFont="1" applyFill="1" applyBorder="1" applyAlignment="1">
      <alignment horizontal="center"/>
    </xf>
    <xf numFmtId="0" fontId="0" fillId="2" borderId="4" xfId="0" applyFont="1" applyFill="1" applyBorder="1" applyAlignment="1">
      <alignment horizontal="center"/>
    </xf>
    <xf numFmtId="0" fontId="11" fillId="6" borderId="4" xfId="0" applyFont="1" applyFill="1" applyBorder="1" applyAlignment="1">
      <alignment horizontal="center" vertical="center"/>
    </xf>
    <xf numFmtId="0" fontId="11" fillId="6" borderId="9" xfId="0" applyFont="1" applyFill="1" applyBorder="1" applyAlignment="1">
      <alignment horizontal="center" vertical="center"/>
    </xf>
    <xf numFmtId="0" fontId="18" fillId="0" borderId="0" xfId="0" applyFont="1" applyFill="1" applyAlignment="1">
      <alignment vertical="center"/>
    </xf>
    <xf numFmtId="58" fontId="4" fillId="2" borderId="4" xfId="0" applyNumberFormat="1" applyFont="1" applyFill="1" applyBorder="1" applyAlignment="1">
      <alignment horizontal="center" vertical="center" wrapText="1"/>
    </xf>
    <xf numFmtId="0" fontId="11" fillId="6" borderId="8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/>
    </xf>
    <xf numFmtId="0" fontId="7" fillId="2" borderId="4" xfId="0" applyNumberFormat="1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/>
    </xf>
    <xf numFmtId="0" fontId="7" fillId="0" borderId="4" xfId="0" applyNumberFormat="1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/>
    </xf>
    <xf numFmtId="0" fontId="7" fillId="2" borderId="10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7" fillId="2" borderId="4" xfId="0" applyNumberFormat="1" applyFont="1" applyFill="1" applyBorder="1" applyAlignment="1">
      <alignment horizontal="center" vertical="center" wrapText="1"/>
    </xf>
    <xf numFmtId="0" fontId="19" fillId="0" borderId="0" xfId="0" applyFont="1" applyFill="1" applyBorder="1" applyAlignment="1">
      <alignment vertical="center"/>
    </xf>
    <xf numFmtId="0" fontId="0" fillId="0" borderId="0" xfId="0" applyFont="1" applyFill="1" applyBorder="1" applyAlignment="1">
      <alignment horizontal="center" vertical="center"/>
    </xf>
    <xf numFmtId="0" fontId="9" fillId="0" borderId="5" xfId="0" applyNumberFormat="1" applyFont="1" applyFill="1" applyBorder="1" applyAlignment="1">
      <alignment horizontal="center" vertical="center" wrapText="1"/>
    </xf>
    <xf numFmtId="0" fontId="16" fillId="0" borderId="4" xfId="0" applyFont="1" applyFill="1" applyBorder="1" applyAlignment="1">
      <alignment horizontal="center" vertical="center"/>
    </xf>
    <xf numFmtId="0" fontId="4" fillId="2" borderId="11" xfId="0" applyNumberFormat="1" applyFont="1" applyFill="1" applyBorder="1" applyAlignment="1">
      <alignment horizontal="center" vertical="center" wrapText="1"/>
    </xf>
    <xf numFmtId="0" fontId="4" fillId="2" borderId="12" xfId="0" applyNumberFormat="1" applyFont="1" applyFill="1" applyBorder="1" applyAlignment="1">
      <alignment horizontal="center" vertical="center" wrapText="1"/>
    </xf>
    <xf numFmtId="0" fontId="20" fillId="3" borderId="4" xfId="0" applyFont="1" applyFill="1" applyBorder="1" applyAlignment="1">
      <alignment horizontal="center" vertical="center" wrapText="1"/>
    </xf>
    <xf numFmtId="0" fontId="20" fillId="3" borderId="4" xfId="0" applyNumberFormat="1" applyFont="1" applyFill="1" applyBorder="1" applyAlignment="1">
      <alignment horizontal="center" vertical="center" wrapText="1"/>
    </xf>
    <xf numFmtId="0" fontId="4" fillId="0" borderId="5" xfId="0" applyNumberFormat="1" applyFont="1" applyFill="1" applyBorder="1" applyAlignment="1">
      <alignment horizontal="center" vertical="center"/>
    </xf>
    <xf numFmtId="0" fontId="4" fillId="0" borderId="6" xfId="0" applyNumberFormat="1" applyFont="1" applyFill="1" applyBorder="1" applyAlignment="1">
      <alignment horizontal="center" vertical="center"/>
    </xf>
    <xf numFmtId="0" fontId="4" fillId="0" borderId="7" xfId="0" applyNumberFormat="1" applyFont="1" applyFill="1" applyBorder="1" applyAlignment="1">
      <alignment horizontal="center" vertical="center"/>
    </xf>
    <xf numFmtId="0" fontId="4" fillId="0" borderId="5" xfId="0" applyNumberFormat="1" applyFont="1" applyFill="1" applyBorder="1" applyAlignment="1">
      <alignment horizontal="center" vertical="center" wrapText="1"/>
    </xf>
    <xf numFmtId="0" fontId="4" fillId="0" borderId="7" xfId="0" applyNumberFormat="1" applyFont="1" applyFill="1" applyBorder="1" applyAlignment="1">
      <alignment horizontal="center" vertical="center" wrapText="1"/>
    </xf>
    <xf numFmtId="0" fontId="20" fillId="3" borderId="11" xfId="0" applyFont="1" applyFill="1" applyBorder="1" applyAlignment="1">
      <alignment horizontal="center" vertical="center" wrapText="1"/>
    </xf>
    <xf numFmtId="0" fontId="20" fillId="3" borderId="13" xfId="0" applyFont="1" applyFill="1" applyBorder="1" applyAlignment="1">
      <alignment horizontal="center" vertical="center" wrapText="1"/>
    </xf>
    <xf numFmtId="0" fontId="20" fillId="3" borderId="12" xfId="0" applyFont="1" applyFill="1" applyBorder="1" applyAlignment="1">
      <alignment horizontal="center" vertical="center" wrapText="1"/>
    </xf>
    <xf numFmtId="0" fontId="19" fillId="2" borderId="0" xfId="0" applyNumberFormat="1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/>
    </xf>
    <xf numFmtId="0" fontId="0" fillId="0" borderId="0" xfId="0" applyFill="1" applyBorder="1" applyAlignment="1">
      <alignment vertical="center"/>
    </xf>
    <xf numFmtId="0" fontId="0" fillId="0" borderId="0" xfId="53" applyFont="1" applyFill="1" applyBorder="1" applyAlignment="1">
      <alignment vertical="center"/>
    </xf>
    <xf numFmtId="0" fontId="21" fillId="0" borderId="0" xfId="53" applyFont="1" applyFill="1" applyBorder="1" applyAlignment="1">
      <alignment horizontal="center" vertical="center"/>
    </xf>
    <xf numFmtId="0" fontId="0" fillId="0" borderId="0" xfId="53" applyFont="1" applyFill="1" applyBorder="1" applyAlignment="1">
      <alignment horizontal="justify" vertical="center" wrapText="1"/>
    </xf>
  </cellXfs>
  <cellStyles count="54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 22" xfId="49"/>
    <cellStyle name="常规 7" xfId="50"/>
    <cellStyle name="常规_Sheet1" xfId="51"/>
    <cellStyle name="样式 1" xfId="52"/>
    <cellStyle name="常规 2" xfId="53"/>
  </cellStyles>
  <dxfs count="7">
    <dxf>
      <fill>
        <patternFill patternType="solid">
          <bgColor rgb="FFFF9900"/>
        </patternFill>
      </fill>
    </dxf>
    <dxf>
      <font>
        <color rgb="FF9C6500"/>
      </font>
      <fill>
        <patternFill patternType="solid">
          <bgColor rgb="FFFFEB9C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name val="宋体"/>
        <scheme val="none"/>
        <b val="0"/>
        <i val="0"/>
        <strike val="0"/>
        <u val="none"/>
        <sz val="12"/>
        <color rgb="FF9C0006"/>
      </font>
      <fill>
        <patternFill patternType="solid">
          <bgColor rgb="FFFFC7CE"/>
        </patternFill>
      </fill>
    </dxf>
    <dxf>
      <fill>
        <patternFill patternType="solid">
          <bgColor indexed="11"/>
        </patternFill>
      </fill>
    </dxf>
    <dxf>
      <fill>
        <patternFill patternType="solid">
          <bgColor indexed="48"/>
        </patternFill>
      </fill>
    </dxf>
    <dxf>
      <fill>
        <patternFill patternType="solid">
          <bgColor indexed="4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haredStrings" Target="sharedStrings.xml"/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1</xdr:col>
      <xdr:colOff>47625</xdr:colOff>
      <xdr:row>0</xdr:row>
      <xdr:rowOff>161925</xdr:rowOff>
    </xdr:from>
    <xdr:to>
      <xdr:col>7</xdr:col>
      <xdr:colOff>753110</xdr:colOff>
      <xdr:row>0</xdr:row>
      <xdr:rowOff>802640</xdr:rowOff>
    </xdr:to>
    <xdr:pic>
      <xdr:nvPicPr>
        <xdr:cNvPr id="2" name="图片 1" descr="logo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33425" y="161925"/>
          <a:ext cx="4820285" cy="64071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tabSelected="1" workbookViewId="0">
      <selection activeCell="P8" sqref="$A1:$XFD1048576"/>
    </sheetView>
  </sheetViews>
  <sheetFormatPr defaultColWidth="9" defaultRowHeight="13.5" outlineLevelRow="7" outlineLevelCol="7"/>
  <cols>
    <col min="1" max="7" width="9" style="135"/>
    <col min="8" max="8" width="14.25" style="135" customWidth="1"/>
    <col min="9" max="16384" width="9" style="135"/>
  </cols>
  <sheetData>
    <row r="1" s="135" customFormat="1" ht="63.95" customHeight="1" spans="1:8">
      <c r="A1" s="136"/>
      <c r="B1" s="136"/>
      <c r="C1" s="136"/>
      <c r="D1" s="136"/>
      <c r="E1" s="136"/>
      <c r="F1" s="136"/>
      <c r="G1" s="136"/>
      <c r="H1" s="136"/>
    </row>
    <row r="2" s="135" customFormat="1" ht="22.5" spans="1:8">
      <c r="A2" s="137" t="s">
        <v>0</v>
      </c>
      <c r="B2" s="137"/>
      <c r="C2" s="137"/>
      <c r="D2" s="137"/>
      <c r="E2" s="137"/>
      <c r="F2" s="137"/>
      <c r="G2" s="137"/>
      <c r="H2" s="137"/>
    </row>
    <row r="3" s="135" customFormat="1" spans="1:8">
      <c r="A3" s="138" t="s">
        <v>1</v>
      </c>
      <c r="B3" s="138"/>
      <c r="C3" s="138"/>
      <c r="D3" s="138"/>
      <c r="E3" s="138"/>
      <c r="F3" s="138"/>
      <c r="G3" s="138"/>
      <c r="H3" s="138"/>
    </row>
    <row r="4" s="135" customFormat="1" spans="1:8">
      <c r="A4" s="138"/>
      <c r="B4" s="138"/>
      <c r="C4" s="138"/>
      <c r="D4" s="138"/>
      <c r="E4" s="138"/>
      <c r="F4" s="138"/>
      <c r="G4" s="138"/>
      <c r="H4" s="138"/>
    </row>
    <row r="5" s="135" customFormat="1" spans="1:8">
      <c r="A5" s="138"/>
      <c r="B5" s="138"/>
      <c r="C5" s="138"/>
      <c r="D5" s="138"/>
      <c r="E5" s="138"/>
      <c r="F5" s="138"/>
      <c r="G5" s="138"/>
      <c r="H5" s="138"/>
    </row>
    <row r="6" s="135" customFormat="1" spans="1:8">
      <c r="A6" s="138"/>
      <c r="B6" s="138"/>
      <c r="C6" s="138"/>
      <c r="D6" s="138"/>
      <c r="E6" s="138"/>
      <c r="F6" s="138"/>
      <c r="G6" s="138"/>
      <c r="H6" s="138"/>
    </row>
    <row r="7" s="135" customFormat="1" spans="1:8">
      <c r="A7" s="138"/>
      <c r="B7" s="138"/>
      <c r="C7" s="138"/>
      <c r="D7" s="138"/>
      <c r="E7" s="138"/>
      <c r="F7" s="138"/>
      <c r="G7" s="138"/>
      <c r="H7" s="138"/>
    </row>
    <row r="8" s="135" customFormat="1" ht="408.95" customHeight="1" spans="1:8">
      <c r="A8" s="138"/>
      <c r="B8" s="138"/>
      <c r="C8" s="138"/>
      <c r="D8" s="138"/>
      <c r="E8" s="138"/>
      <c r="F8" s="138"/>
      <c r="G8" s="138"/>
      <c r="H8" s="138"/>
    </row>
  </sheetData>
  <mergeCells count="3">
    <mergeCell ref="A1:H1"/>
    <mergeCell ref="A2:H2"/>
    <mergeCell ref="A3:H8"/>
  </mergeCells>
  <pageMargins left="0.75" right="0.75" top="1" bottom="1" header="0.5" footer="0.5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U65"/>
  <sheetViews>
    <sheetView workbookViewId="0">
      <selection activeCell="A1" sqref="A1:E1"/>
    </sheetView>
  </sheetViews>
  <sheetFormatPr defaultColWidth="9" defaultRowHeight="14.25"/>
  <cols>
    <col min="1" max="1" width="7.125" style="4" customWidth="1"/>
    <col min="2" max="2" width="15.5" style="5" customWidth="1"/>
    <col min="3" max="3" width="21.625" style="1" customWidth="1"/>
    <col min="4" max="4" width="32.625" style="1" customWidth="1"/>
    <col min="5" max="5" width="14.625" style="4" customWidth="1"/>
    <col min="6" max="255" width="9" style="1"/>
    <col min="256" max="16384" width="9" style="3"/>
  </cols>
  <sheetData>
    <row r="1" s="1" customFormat="1" ht="30" customHeight="1" spans="1:5">
      <c r="A1" s="6" t="s">
        <v>2</v>
      </c>
      <c r="B1" s="7"/>
      <c r="C1" s="8"/>
      <c r="D1" s="8"/>
      <c r="E1" s="9"/>
    </row>
    <row r="2" s="1" customFormat="1" ht="26" customHeight="1" spans="1:5">
      <c r="A2" s="98" t="s">
        <v>3</v>
      </c>
      <c r="B2" s="98" t="s">
        <v>4</v>
      </c>
      <c r="C2" s="98" t="s">
        <v>5</v>
      </c>
      <c r="D2" s="98" t="s">
        <v>6</v>
      </c>
      <c r="E2" s="98" t="s">
        <v>7</v>
      </c>
    </row>
    <row r="3" s="117" customFormat="1" ht="57.75" customHeight="1" spans="1:5">
      <c r="A3" s="19" t="s">
        <v>8</v>
      </c>
      <c r="B3" s="15" t="s">
        <v>9</v>
      </c>
      <c r="C3" s="119" t="s">
        <v>10</v>
      </c>
      <c r="D3" s="120" t="s">
        <v>11</v>
      </c>
      <c r="E3" s="46">
        <v>1404</v>
      </c>
    </row>
    <row r="4" s="117" customFormat="1" ht="20.1" customHeight="1" spans="1:5">
      <c r="A4" s="19" t="s">
        <v>12</v>
      </c>
      <c r="B4" s="15" t="s">
        <v>13</v>
      </c>
      <c r="C4" s="119" t="s">
        <v>14</v>
      </c>
      <c r="D4" s="120" t="s">
        <v>15</v>
      </c>
      <c r="E4" s="46" t="s">
        <v>16</v>
      </c>
    </row>
    <row r="5" s="117" customFormat="1" ht="20.1" customHeight="1" spans="1:5">
      <c r="A5" s="19"/>
      <c r="B5" s="15"/>
      <c r="C5" s="119" t="s">
        <v>17</v>
      </c>
      <c r="D5" s="120" t="s">
        <v>18</v>
      </c>
      <c r="E5" s="46" t="s">
        <v>16</v>
      </c>
    </row>
    <row r="6" s="117" customFormat="1" ht="20.1" customHeight="1" spans="1:5">
      <c r="A6" s="19"/>
      <c r="B6" s="15"/>
      <c r="C6" s="119" t="s">
        <v>19</v>
      </c>
      <c r="D6" s="120" t="s">
        <v>20</v>
      </c>
      <c r="E6" s="46">
        <v>1302</v>
      </c>
    </row>
    <row r="7" s="117" customFormat="1" ht="33" customHeight="1" spans="1:5">
      <c r="A7" s="12" t="s">
        <v>21</v>
      </c>
      <c r="B7" s="23" t="s">
        <v>22</v>
      </c>
      <c r="C7" s="119" t="s">
        <v>23</v>
      </c>
      <c r="D7" s="119" t="s">
        <v>24</v>
      </c>
      <c r="E7" s="119">
        <v>1203</v>
      </c>
    </row>
    <row r="8" s="117" customFormat="1" ht="20.1" customHeight="1" spans="1:5">
      <c r="A8" s="19" t="s">
        <v>25</v>
      </c>
      <c r="B8" s="25" t="s">
        <v>26</v>
      </c>
      <c r="C8" s="119" t="s">
        <v>27</v>
      </c>
      <c r="D8" s="119" t="s">
        <v>28</v>
      </c>
      <c r="E8" s="46">
        <v>1303</v>
      </c>
    </row>
    <row r="9" s="117" customFormat="1" ht="20.1" customHeight="1" spans="1:5">
      <c r="A9" s="19"/>
      <c r="B9" s="25"/>
      <c r="C9" s="119" t="s">
        <v>29</v>
      </c>
      <c r="D9" s="119" t="s">
        <v>20</v>
      </c>
      <c r="E9" s="46" t="s">
        <v>16</v>
      </c>
    </row>
    <row r="10" s="117" customFormat="1" ht="20.1" customHeight="1" spans="1:5">
      <c r="A10" s="19"/>
      <c r="B10" s="25"/>
      <c r="C10" s="119" t="s">
        <v>30</v>
      </c>
      <c r="D10" s="119" t="s">
        <v>31</v>
      </c>
      <c r="E10" s="46">
        <v>1302</v>
      </c>
    </row>
    <row r="11" s="117" customFormat="1" ht="20.1" customHeight="1" spans="1:5">
      <c r="A11" s="12" t="s">
        <v>32</v>
      </c>
      <c r="B11" s="23" t="s">
        <v>33</v>
      </c>
      <c r="C11" s="119" t="s">
        <v>34</v>
      </c>
      <c r="D11" s="119" t="s">
        <v>35</v>
      </c>
      <c r="E11" s="46">
        <v>2201</v>
      </c>
    </row>
    <row r="12" s="117" customFormat="1" ht="20.1" customHeight="1" spans="1:5">
      <c r="A12" s="20"/>
      <c r="B12" s="24"/>
      <c r="C12" s="119" t="s">
        <v>36</v>
      </c>
      <c r="D12" s="119" t="s">
        <v>37</v>
      </c>
      <c r="E12" s="46">
        <v>2203</v>
      </c>
    </row>
    <row r="13" s="117" customFormat="1" ht="50.25" customHeight="1" spans="1:5">
      <c r="A13" s="25" t="s">
        <v>38</v>
      </c>
      <c r="B13" s="25"/>
      <c r="C13" s="19" t="s">
        <v>39</v>
      </c>
      <c r="D13" s="46" t="s">
        <v>40</v>
      </c>
      <c r="E13" s="46" t="s">
        <v>41</v>
      </c>
    </row>
    <row r="14" s="117" customFormat="1" ht="98.25" customHeight="1" spans="1:5">
      <c r="A14" s="121" t="s">
        <v>42</v>
      </c>
      <c r="B14" s="122"/>
      <c r="C14" s="12" t="s">
        <v>43</v>
      </c>
      <c r="D14" s="119" t="s">
        <v>35</v>
      </c>
      <c r="E14" s="47" t="s">
        <v>44</v>
      </c>
    </row>
    <row r="15" s="1" customFormat="1" ht="30" customHeight="1" spans="1:5">
      <c r="A15" s="123" t="s">
        <v>3</v>
      </c>
      <c r="B15" s="124" t="s">
        <v>4</v>
      </c>
      <c r="C15" s="124" t="s">
        <v>5</v>
      </c>
      <c r="D15" s="124" t="s">
        <v>6</v>
      </c>
      <c r="E15" s="124" t="s">
        <v>7</v>
      </c>
    </row>
    <row r="16" s="1" customFormat="1" ht="24" customHeight="1" spans="1:5">
      <c r="A16" s="19" t="s">
        <v>8</v>
      </c>
      <c r="B16" s="15" t="s">
        <v>45</v>
      </c>
      <c r="C16" s="125" t="s">
        <v>46</v>
      </c>
      <c r="D16" s="13" t="s">
        <v>47</v>
      </c>
      <c r="E16" s="19" t="s">
        <v>48</v>
      </c>
    </row>
    <row r="17" s="1" customFormat="1" ht="24" customHeight="1" spans="1:5">
      <c r="A17" s="19"/>
      <c r="B17" s="15"/>
      <c r="C17" s="126"/>
      <c r="D17" s="17"/>
      <c r="E17" s="19" t="s">
        <v>49</v>
      </c>
    </row>
    <row r="18" s="1" customFormat="1" ht="24" customHeight="1" spans="1:5">
      <c r="A18" s="19"/>
      <c r="B18" s="15"/>
      <c r="C18" s="127"/>
      <c r="D18" s="21"/>
      <c r="E18" s="19" t="s">
        <v>50</v>
      </c>
    </row>
    <row r="19" s="1" customFormat="1" ht="24" customHeight="1" spans="1:5">
      <c r="A19" s="19"/>
      <c r="B19" s="15"/>
      <c r="C19" s="14" t="s">
        <v>51</v>
      </c>
      <c r="D19" s="19" t="s">
        <v>52</v>
      </c>
      <c r="E19" s="13" t="s">
        <v>53</v>
      </c>
    </row>
    <row r="20" s="1" customFormat="1" ht="24" customHeight="1" spans="1:5">
      <c r="A20" s="19"/>
      <c r="B20" s="15"/>
      <c r="C20" s="14" t="s">
        <v>54</v>
      </c>
      <c r="D20" s="19" t="s">
        <v>55</v>
      </c>
      <c r="E20" s="21"/>
    </row>
    <row r="21" s="1" customFormat="1" ht="24" customHeight="1" spans="1:5">
      <c r="A21" s="19"/>
      <c r="B21" s="15"/>
      <c r="C21" s="14" t="s">
        <v>56</v>
      </c>
      <c r="D21" s="18" t="s">
        <v>57</v>
      </c>
      <c r="E21" s="13" t="s">
        <v>58</v>
      </c>
    </row>
    <row r="22" s="1" customFormat="1" ht="24" customHeight="1" spans="1:5">
      <c r="A22" s="19"/>
      <c r="B22" s="15"/>
      <c r="C22" s="14" t="s">
        <v>59</v>
      </c>
      <c r="D22" s="18" t="s">
        <v>60</v>
      </c>
      <c r="E22" s="21"/>
    </row>
    <row r="23" s="1" customFormat="1" ht="42" customHeight="1" spans="1:5">
      <c r="A23" s="19" t="s">
        <v>12</v>
      </c>
      <c r="B23" s="15" t="s">
        <v>61</v>
      </c>
      <c r="C23" s="14" t="s">
        <v>62</v>
      </c>
      <c r="D23" s="15" t="s">
        <v>63</v>
      </c>
      <c r="E23" s="15" t="s">
        <v>64</v>
      </c>
    </row>
    <row r="24" s="1" customFormat="1" ht="24" customHeight="1" spans="1:5">
      <c r="A24" s="19" t="s">
        <v>21</v>
      </c>
      <c r="B24" s="25" t="s">
        <v>65</v>
      </c>
      <c r="C24" s="125" t="s">
        <v>66</v>
      </c>
      <c r="D24" s="128" t="s">
        <v>67</v>
      </c>
      <c r="E24" s="19" t="s">
        <v>48</v>
      </c>
    </row>
    <row r="25" s="1" customFormat="1" ht="24" customHeight="1" spans="1:5">
      <c r="A25" s="19"/>
      <c r="B25" s="25"/>
      <c r="C25" s="127"/>
      <c r="D25" s="129"/>
      <c r="E25" s="19" t="s">
        <v>49</v>
      </c>
    </row>
    <row r="26" s="1" customFormat="1" ht="24" customHeight="1" spans="1:5">
      <c r="A26" s="19" t="s">
        <v>25</v>
      </c>
      <c r="B26" s="25" t="s">
        <v>68</v>
      </c>
      <c r="C26" s="14" t="s">
        <v>69</v>
      </c>
      <c r="D26" s="15" t="s">
        <v>70</v>
      </c>
      <c r="E26" s="13" t="s">
        <v>71</v>
      </c>
    </row>
    <row r="27" s="1" customFormat="1" ht="24" customHeight="1" spans="1:5">
      <c r="A27" s="19"/>
      <c r="B27" s="25"/>
      <c r="C27" s="14" t="s">
        <v>72</v>
      </c>
      <c r="D27" s="15" t="s">
        <v>73</v>
      </c>
      <c r="E27" s="21"/>
    </row>
    <row r="28" s="1" customFormat="1" ht="24" customHeight="1" spans="1:5">
      <c r="A28" s="19"/>
      <c r="B28" s="25"/>
      <c r="C28" s="14" t="s">
        <v>74</v>
      </c>
      <c r="D28" s="18" t="s">
        <v>75</v>
      </c>
      <c r="E28" s="13" t="s">
        <v>76</v>
      </c>
    </row>
    <row r="29" s="1" customFormat="1" ht="24" customHeight="1" spans="1:5">
      <c r="A29" s="19"/>
      <c r="B29" s="25"/>
      <c r="C29" s="14" t="s">
        <v>77</v>
      </c>
      <c r="D29" s="18" t="s">
        <v>78</v>
      </c>
      <c r="E29" s="21"/>
    </row>
    <row r="30" s="1" customFormat="1" ht="27" customHeight="1" spans="1:5">
      <c r="A30" s="130" t="s">
        <v>79</v>
      </c>
      <c r="B30" s="131"/>
      <c r="C30" s="131"/>
      <c r="D30" s="131"/>
      <c r="E30" s="132"/>
    </row>
    <row r="31" s="1" customFormat="1" ht="27" customHeight="1" spans="1:5">
      <c r="A31" s="123" t="s">
        <v>80</v>
      </c>
      <c r="B31" s="124" t="s">
        <v>81</v>
      </c>
      <c r="C31" s="124" t="s">
        <v>82</v>
      </c>
      <c r="D31" s="124" t="s">
        <v>83</v>
      </c>
      <c r="E31" s="124" t="s">
        <v>84</v>
      </c>
    </row>
    <row r="32" s="4" customFormat="1" ht="24" customHeight="1" spans="1:6">
      <c r="A32" s="15">
        <v>1</v>
      </c>
      <c r="B32" s="15" t="s">
        <v>85</v>
      </c>
      <c r="C32" s="14" t="s">
        <v>86</v>
      </c>
      <c r="D32" s="39" t="s">
        <v>87</v>
      </c>
      <c r="E32" s="25">
        <v>18715210229</v>
      </c>
      <c r="F32" s="133"/>
    </row>
    <row r="33" s="4" customFormat="1" ht="36" customHeight="1" spans="1:6">
      <c r="A33" s="15">
        <v>2</v>
      </c>
      <c r="B33" s="15"/>
      <c r="C33" s="18" t="s">
        <v>88</v>
      </c>
      <c r="D33" s="39" t="s">
        <v>89</v>
      </c>
      <c r="E33" s="25">
        <v>13966066090</v>
      </c>
      <c r="F33" s="133"/>
    </row>
    <row r="34" s="4" customFormat="1" ht="24" customHeight="1" spans="1:6">
      <c r="A34" s="15">
        <v>3</v>
      </c>
      <c r="B34" s="15"/>
      <c r="C34" s="85" t="s">
        <v>90</v>
      </c>
      <c r="D34" s="39"/>
      <c r="E34" s="25"/>
      <c r="F34" s="133"/>
    </row>
    <row r="35" s="4" customFormat="1" ht="24" customHeight="1" spans="1:6">
      <c r="A35" s="15">
        <v>4</v>
      </c>
      <c r="B35" s="15"/>
      <c r="C35" s="85" t="s">
        <v>91</v>
      </c>
      <c r="D35" s="39"/>
      <c r="E35" s="25"/>
      <c r="F35" s="133"/>
    </row>
    <row r="36" s="4" customFormat="1" ht="24" customHeight="1" spans="1:6">
      <c r="A36" s="15">
        <v>5</v>
      </c>
      <c r="B36" s="15"/>
      <c r="C36" s="14" t="s">
        <v>92</v>
      </c>
      <c r="D36" s="23" t="s">
        <v>93</v>
      </c>
      <c r="E36" s="25">
        <v>13605524618</v>
      </c>
      <c r="F36" s="133"/>
    </row>
    <row r="37" s="4" customFormat="1" ht="24" customHeight="1" spans="1:6">
      <c r="A37" s="15">
        <v>6</v>
      </c>
      <c r="B37" s="15"/>
      <c r="C37" s="14" t="s">
        <v>94</v>
      </c>
      <c r="D37" s="24"/>
      <c r="E37" s="25"/>
      <c r="F37" s="133"/>
    </row>
    <row r="38" s="4" customFormat="1" ht="24" customHeight="1" spans="1:6">
      <c r="A38" s="15">
        <v>7</v>
      </c>
      <c r="B38" s="15"/>
      <c r="C38" s="18" t="s">
        <v>95</v>
      </c>
      <c r="D38" s="23" t="s">
        <v>96</v>
      </c>
      <c r="E38" s="25">
        <v>13665528596</v>
      </c>
      <c r="F38" s="133"/>
    </row>
    <row r="39" s="4" customFormat="1" ht="24" customHeight="1" spans="1:6">
      <c r="A39" s="15">
        <v>8</v>
      </c>
      <c r="B39" s="15"/>
      <c r="C39" s="14" t="s">
        <v>97</v>
      </c>
      <c r="D39" s="24"/>
      <c r="E39" s="25"/>
      <c r="F39" s="133"/>
    </row>
    <row r="40" s="4" customFormat="1" ht="24" customHeight="1" spans="1:6">
      <c r="A40" s="15">
        <v>9</v>
      </c>
      <c r="B40" s="15"/>
      <c r="C40" s="14" t="s">
        <v>98</v>
      </c>
      <c r="D40" s="23" t="s">
        <v>99</v>
      </c>
      <c r="E40" s="25">
        <v>18905520727</v>
      </c>
      <c r="F40" s="133"/>
    </row>
    <row r="41" s="4" customFormat="1" ht="24" customHeight="1" spans="1:6">
      <c r="A41" s="15">
        <v>10</v>
      </c>
      <c r="B41" s="15"/>
      <c r="C41" s="14" t="s">
        <v>100</v>
      </c>
      <c r="D41" s="29"/>
      <c r="E41" s="25"/>
      <c r="F41" s="133"/>
    </row>
    <row r="42" s="4" customFormat="1" ht="24" customHeight="1" spans="1:6">
      <c r="A42" s="15">
        <v>11</v>
      </c>
      <c r="B42" s="15"/>
      <c r="C42" s="14" t="s">
        <v>101</v>
      </c>
      <c r="D42" s="29"/>
      <c r="E42" s="25"/>
      <c r="F42" s="133"/>
    </row>
    <row r="43" s="4" customFormat="1" ht="24" customHeight="1" spans="1:6">
      <c r="A43" s="15">
        <v>12</v>
      </c>
      <c r="B43" s="15"/>
      <c r="C43" s="14" t="s">
        <v>102</v>
      </c>
      <c r="D43" s="29"/>
      <c r="E43" s="25"/>
      <c r="F43" s="133"/>
    </row>
    <row r="44" s="4" customFormat="1" ht="24" customHeight="1" spans="1:6">
      <c r="A44" s="15">
        <v>13</v>
      </c>
      <c r="B44" s="15"/>
      <c r="C44" s="19" t="s">
        <v>103</v>
      </c>
      <c r="D44" s="29"/>
      <c r="E44" s="25"/>
      <c r="F44" s="133"/>
    </row>
    <row r="45" s="4" customFormat="1" ht="24" customHeight="1" spans="1:6">
      <c r="A45" s="15">
        <v>14</v>
      </c>
      <c r="B45" s="15"/>
      <c r="C45" s="19" t="s">
        <v>104</v>
      </c>
      <c r="D45" s="24"/>
      <c r="E45" s="25"/>
      <c r="F45" s="133"/>
    </row>
    <row r="46" s="4" customFormat="1" ht="24" customHeight="1" spans="1:6">
      <c r="A46" s="15">
        <v>15</v>
      </c>
      <c r="B46" s="15"/>
      <c r="C46" s="14" t="s">
        <v>105</v>
      </c>
      <c r="D46" s="23" t="s">
        <v>106</v>
      </c>
      <c r="E46" s="25">
        <v>13966042585</v>
      </c>
      <c r="F46" s="133"/>
    </row>
    <row r="47" s="4" customFormat="1" ht="24" customHeight="1" spans="1:6">
      <c r="A47" s="15">
        <v>16</v>
      </c>
      <c r="B47" s="15"/>
      <c r="C47" s="14" t="s">
        <v>107</v>
      </c>
      <c r="D47" s="24"/>
      <c r="E47" s="25"/>
      <c r="F47" s="133"/>
    </row>
    <row r="48" s="4" customFormat="1" ht="24" customHeight="1" spans="1:6">
      <c r="A48" s="15">
        <v>17</v>
      </c>
      <c r="B48" s="15"/>
      <c r="C48" s="14" t="s">
        <v>108</v>
      </c>
      <c r="D48" s="23" t="s">
        <v>109</v>
      </c>
      <c r="E48" s="25">
        <v>18949322997</v>
      </c>
      <c r="F48" s="133"/>
    </row>
    <row r="49" s="4" customFormat="1" ht="24" customHeight="1" spans="1:6">
      <c r="A49" s="15">
        <v>18</v>
      </c>
      <c r="B49" s="15"/>
      <c r="C49" s="19" t="s">
        <v>110</v>
      </c>
      <c r="D49" s="24"/>
      <c r="E49" s="25"/>
      <c r="F49" s="133"/>
    </row>
    <row r="50" s="118" customFormat="1" ht="24" customHeight="1" spans="1:255">
      <c r="A50" s="15">
        <v>19</v>
      </c>
      <c r="B50" s="15"/>
      <c r="C50" s="19" t="s">
        <v>111</v>
      </c>
      <c r="D50" s="12" t="s">
        <v>112</v>
      </c>
      <c r="E50" s="19">
        <v>18005520719</v>
      </c>
      <c r="F50" s="5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  <c r="BK50" s="4"/>
      <c r="BL50" s="4"/>
      <c r="BM50" s="4"/>
      <c r="BN50" s="4"/>
      <c r="BO50" s="4"/>
      <c r="BP50" s="4"/>
      <c r="BQ50" s="4"/>
      <c r="BR50" s="4"/>
      <c r="BS50" s="4"/>
      <c r="BT50" s="4"/>
      <c r="BU50" s="4"/>
      <c r="BV50" s="4"/>
      <c r="BW50" s="4"/>
      <c r="BX50" s="4"/>
      <c r="BY50" s="4"/>
      <c r="BZ50" s="4"/>
      <c r="CA50" s="4"/>
      <c r="CB50" s="4"/>
      <c r="CC50" s="4"/>
      <c r="CD50" s="4"/>
      <c r="CE50" s="4"/>
      <c r="CF50" s="4"/>
      <c r="CG50" s="4"/>
      <c r="CH50" s="4"/>
      <c r="CI50" s="4"/>
      <c r="CJ50" s="4"/>
      <c r="CK50" s="4"/>
      <c r="CL50" s="4"/>
      <c r="CM50" s="4"/>
      <c r="CN50" s="4"/>
      <c r="CO50" s="4"/>
      <c r="CP50" s="4"/>
      <c r="CQ50" s="4"/>
      <c r="CR50" s="4"/>
      <c r="CS50" s="4"/>
      <c r="CT50" s="4"/>
      <c r="CU50" s="4"/>
      <c r="CV50" s="4"/>
      <c r="CW50" s="4"/>
      <c r="CX50" s="4"/>
      <c r="CY50" s="4"/>
      <c r="CZ50" s="4"/>
      <c r="DA50" s="4"/>
      <c r="DB50" s="4"/>
      <c r="DC50" s="4"/>
      <c r="DD50" s="4"/>
      <c r="DE50" s="4"/>
      <c r="DF50" s="4"/>
      <c r="DG50" s="4"/>
      <c r="DH50" s="4"/>
      <c r="DI50" s="4"/>
      <c r="DJ50" s="4"/>
      <c r="DK50" s="4"/>
      <c r="DL50" s="4"/>
      <c r="DM50" s="4"/>
      <c r="DN50" s="4"/>
      <c r="DO50" s="4"/>
      <c r="DP50" s="4"/>
      <c r="DQ50" s="4"/>
      <c r="DR50" s="4"/>
      <c r="DS50" s="4"/>
      <c r="DT50" s="4"/>
      <c r="DU50" s="4"/>
      <c r="DV50" s="4"/>
      <c r="DW50" s="4"/>
      <c r="DX50" s="4"/>
      <c r="DY50" s="4"/>
      <c r="DZ50" s="4"/>
      <c r="EA50" s="4"/>
      <c r="EB50" s="4"/>
      <c r="EC50" s="4"/>
      <c r="ED50" s="4"/>
      <c r="EE50" s="4"/>
      <c r="EF50" s="4"/>
      <c r="EG50" s="4"/>
      <c r="EH50" s="4"/>
      <c r="EI50" s="4"/>
      <c r="EJ50" s="4"/>
      <c r="EK50" s="4"/>
      <c r="EL50" s="4"/>
      <c r="EM50" s="4"/>
      <c r="EN50" s="4"/>
      <c r="EO50" s="4"/>
      <c r="EP50" s="4"/>
      <c r="EQ50" s="4"/>
      <c r="ER50" s="4"/>
      <c r="ES50" s="4"/>
      <c r="ET50" s="4"/>
      <c r="EU50" s="4"/>
      <c r="EV50" s="4"/>
      <c r="EW50" s="4"/>
      <c r="EX50" s="4"/>
      <c r="EY50" s="4"/>
      <c r="EZ50" s="4"/>
      <c r="FA50" s="4"/>
      <c r="FB50" s="4"/>
      <c r="FC50" s="4"/>
      <c r="FD50" s="4"/>
      <c r="FE50" s="4"/>
      <c r="FF50" s="4"/>
      <c r="FG50" s="4"/>
      <c r="FH50" s="4"/>
      <c r="FI50" s="4"/>
      <c r="FJ50" s="4"/>
      <c r="FK50" s="4"/>
      <c r="FL50" s="4"/>
      <c r="FM50" s="4"/>
      <c r="FN50" s="4"/>
      <c r="FO50" s="4"/>
      <c r="FP50" s="4"/>
      <c r="FQ50" s="4"/>
      <c r="FR50" s="4"/>
      <c r="FS50" s="4"/>
      <c r="FT50" s="4"/>
      <c r="FU50" s="4"/>
      <c r="FV50" s="4"/>
      <c r="FW50" s="4"/>
      <c r="FX50" s="4"/>
      <c r="FY50" s="4"/>
      <c r="FZ50" s="4"/>
      <c r="GA50" s="4"/>
      <c r="GB50" s="4"/>
      <c r="GC50" s="4"/>
      <c r="GD50" s="4"/>
      <c r="GE50" s="4"/>
      <c r="GF50" s="4"/>
      <c r="GG50" s="4"/>
      <c r="GH50" s="4"/>
      <c r="GI50" s="4"/>
      <c r="GJ50" s="4"/>
      <c r="GK50" s="4"/>
      <c r="GL50" s="4"/>
      <c r="GM50" s="4"/>
      <c r="GN50" s="4"/>
      <c r="GO50" s="4"/>
      <c r="GP50" s="4"/>
      <c r="GQ50" s="4"/>
      <c r="GR50" s="4"/>
      <c r="GS50" s="4"/>
      <c r="GT50" s="4"/>
      <c r="GU50" s="4"/>
      <c r="GV50" s="4"/>
      <c r="GW50" s="4"/>
      <c r="GX50" s="4"/>
      <c r="GY50" s="4"/>
      <c r="GZ50" s="4"/>
      <c r="HA50" s="4"/>
      <c r="HB50" s="4"/>
      <c r="HC50" s="4"/>
      <c r="HD50" s="4"/>
      <c r="HE50" s="4"/>
      <c r="HF50" s="4"/>
      <c r="HG50" s="4"/>
      <c r="HH50" s="4"/>
      <c r="HI50" s="4"/>
      <c r="HJ50" s="4"/>
      <c r="HK50" s="4"/>
      <c r="HL50" s="4"/>
      <c r="HM50" s="4"/>
      <c r="HN50" s="4"/>
      <c r="HO50" s="4"/>
      <c r="HP50" s="4"/>
      <c r="HQ50" s="4"/>
      <c r="HR50" s="4"/>
      <c r="HS50" s="4"/>
      <c r="HT50" s="4"/>
      <c r="HU50" s="4"/>
      <c r="HV50" s="4"/>
      <c r="HW50" s="4"/>
      <c r="HX50" s="4"/>
      <c r="HY50" s="4"/>
      <c r="HZ50" s="4"/>
      <c r="IA50" s="4"/>
      <c r="IB50" s="4"/>
      <c r="IC50" s="4"/>
      <c r="ID50" s="4"/>
      <c r="IE50" s="4"/>
      <c r="IF50" s="4"/>
      <c r="IG50" s="4"/>
      <c r="IH50" s="4"/>
      <c r="II50" s="4"/>
      <c r="IJ50" s="4"/>
      <c r="IK50" s="4"/>
      <c r="IL50" s="4"/>
      <c r="IM50" s="4"/>
      <c r="IN50" s="4"/>
      <c r="IO50" s="4"/>
      <c r="IP50" s="4"/>
      <c r="IQ50" s="4"/>
      <c r="IR50" s="4"/>
      <c r="IS50" s="4"/>
      <c r="IT50" s="4"/>
      <c r="IU50" s="4"/>
    </row>
    <row r="51" s="118" customFormat="1" ht="24" customHeight="1" spans="1:255">
      <c r="A51" s="15">
        <v>20</v>
      </c>
      <c r="B51" s="15"/>
      <c r="C51" s="19" t="s">
        <v>113</v>
      </c>
      <c r="D51" s="20"/>
      <c r="E51" s="19"/>
      <c r="F51" s="5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  <c r="BK51" s="4"/>
      <c r="BL51" s="4"/>
      <c r="BM51" s="4"/>
      <c r="BN51" s="4"/>
      <c r="BO51" s="4"/>
      <c r="BP51" s="4"/>
      <c r="BQ51" s="4"/>
      <c r="BR51" s="4"/>
      <c r="BS51" s="4"/>
      <c r="BT51" s="4"/>
      <c r="BU51" s="4"/>
      <c r="BV51" s="4"/>
      <c r="BW51" s="4"/>
      <c r="BX51" s="4"/>
      <c r="BY51" s="4"/>
      <c r="BZ51" s="4"/>
      <c r="CA51" s="4"/>
      <c r="CB51" s="4"/>
      <c r="CC51" s="4"/>
      <c r="CD51" s="4"/>
      <c r="CE51" s="4"/>
      <c r="CF51" s="4"/>
      <c r="CG51" s="4"/>
      <c r="CH51" s="4"/>
      <c r="CI51" s="4"/>
      <c r="CJ51" s="4"/>
      <c r="CK51" s="4"/>
      <c r="CL51" s="4"/>
      <c r="CM51" s="4"/>
      <c r="CN51" s="4"/>
      <c r="CO51" s="4"/>
      <c r="CP51" s="4"/>
      <c r="CQ51" s="4"/>
      <c r="CR51" s="4"/>
      <c r="CS51" s="4"/>
      <c r="CT51" s="4"/>
      <c r="CU51" s="4"/>
      <c r="CV51" s="4"/>
      <c r="CW51" s="4"/>
      <c r="CX51" s="4"/>
      <c r="CY51" s="4"/>
      <c r="CZ51" s="4"/>
      <c r="DA51" s="4"/>
      <c r="DB51" s="4"/>
      <c r="DC51" s="4"/>
      <c r="DD51" s="4"/>
      <c r="DE51" s="4"/>
      <c r="DF51" s="4"/>
      <c r="DG51" s="4"/>
      <c r="DH51" s="4"/>
      <c r="DI51" s="4"/>
      <c r="DJ51" s="4"/>
      <c r="DK51" s="4"/>
      <c r="DL51" s="4"/>
      <c r="DM51" s="4"/>
      <c r="DN51" s="4"/>
      <c r="DO51" s="4"/>
      <c r="DP51" s="4"/>
      <c r="DQ51" s="4"/>
      <c r="DR51" s="4"/>
      <c r="DS51" s="4"/>
      <c r="DT51" s="4"/>
      <c r="DU51" s="4"/>
      <c r="DV51" s="4"/>
      <c r="DW51" s="4"/>
      <c r="DX51" s="4"/>
      <c r="DY51" s="4"/>
      <c r="DZ51" s="4"/>
      <c r="EA51" s="4"/>
      <c r="EB51" s="4"/>
      <c r="EC51" s="4"/>
      <c r="ED51" s="4"/>
      <c r="EE51" s="4"/>
      <c r="EF51" s="4"/>
      <c r="EG51" s="4"/>
      <c r="EH51" s="4"/>
      <c r="EI51" s="4"/>
      <c r="EJ51" s="4"/>
      <c r="EK51" s="4"/>
      <c r="EL51" s="4"/>
      <c r="EM51" s="4"/>
      <c r="EN51" s="4"/>
      <c r="EO51" s="4"/>
      <c r="EP51" s="4"/>
      <c r="EQ51" s="4"/>
      <c r="ER51" s="4"/>
      <c r="ES51" s="4"/>
      <c r="ET51" s="4"/>
      <c r="EU51" s="4"/>
      <c r="EV51" s="4"/>
      <c r="EW51" s="4"/>
      <c r="EX51" s="4"/>
      <c r="EY51" s="4"/>
      <c r="EZ51" s="4"/>
      <c r="FA51" s="4"/>
      <c r="FB51" s="4"/>
      <c r="FC51" s="4"/>
      <c r="FD51" s="4"/>
      <c r="FE51" s="4"/>
      <c r="FF51" s="4"/>
      <c r="FG51" s="4"/>
      <c r="FH51" s="4"/>
      <c r="FI51" s="4"/>
      <c r="FJ51" s="4"/>
      <c r="FK51" s="4"/>
      <c r="FL51" s="4"/>
      <c r="FM51" s="4"/>
      <c r="FN51" s="4"/>
      <c r="FO51" s="4"/>
      <c r="FP51" s="4"/>
      <c r="FQ51" s="4"/>
      <c r="FR51" s="4"/>
      <c r="FS51" s="4"/>
      <c r="FT51" s="4"/>
      <c r="FU51" s="4"/>
      <c r="FV51" s="4"/>
      <c r="FW51" s="4"/>
      <c r="FX51" s="4"/>
      <c r="FY51" s="4"/>
      <c r="FZ51" s="4"/>
      <c r="GA51" s="4"/>
      <c r="GB51" s="4"/>
      <c r="GC51" s="4"/>
      <c r="GD51" s="4"/>
      <c r="GE51" s="4"/>
      <c r="GF51" s="4"/>
      <c r="GG51" s="4"/>
      <c r="GH51" s="4"/>
      <c r="GI51" s="4"/>
      <c r="GJ51" s="4"/>
      <c r="GK51" s="4"/>
      <c r="GL51" s="4"/>
      <c r="GM51" s="4"/>
      <c r="GN51" s="4"/>
      <c r="GO51" s="4"/>
      <c r="GP51" s="4"/>
      <c r="GQ51" s="4"/>
      <c r="GR51" s="4"/>
      <c r="GS51" s="4"/>
      <c r="GT51" s="4"/>
      <c r="GU51" s="4"/>
      <c r="GV51" s="4"/>
      <c r="GW51" s="4"/>
      <c r="GX51" s="4"/>
      <c r="GY51" s="4"/>
      <c r="GZ51" s="4"/>
      <c r="HA51" s="4"/>
      <c r="HB51" s="4"/>
      <c r="HC51" s="4"/>
      <c r="HD51" s="4"/>
      <c r="HE51" s="4"/>
      <c r="HF51" s="4"/>
      <c r="HG51" s="4"/>
      <c r="HH51" s="4"/>
      <c r="HI51" s="4"/>
      <c r="HJ51" s="4"/>
      <c r="HK51" s="4"/>
      <c r="HL51" s="4"/>
      <c r="HM51" s="4"/>
      <c r="HN51" s="4"/>
      <c r="HO51" s="4"/>
      <c r="HP51" s="4"/>
      <c r="HQ51" s="4"/>
      <c r="HR51" s="4"/>
      <c r="HS51" s="4"/>
      <c r="HT51" s="4"/>
      <c r="HU51" s="4"/>
      <c r="HV51" s="4"/>
      <c r="HW51" s="4"/>
      <c r="HX51" s="4"/>
      <c r="HY51" s="4"/>
      <c r="HZ51" s="4"/>
      <c r="IA51" s="4"/>
      <c r="IB51" s="4"/>
      <c r="IC51" s="4"/>
      <c r="ID51" s="4"/>
      <c r="IE51" s="4"/>
      <c r="IF51" s="4"/>
      <c r="IG51" s="4"/>
      <c r="IH51" s="4"/>
      <c r="II51" s="4"/>
      <c r="IJ51" s="4"/>
      <c r="IK51" s="4"/>
      <c r="IL51" s="4"/>
      <c r="IM51" s="4"/>
      <c r="IN51" s="4"/>
      <c r="IO51" s="4"/>
      <c r="IP51" s="4"/>
      <c r="IQ51" s="4"/>
      <c r="IR51" s="4"/>
      <c r="IS51" s="4"/>
      <c r="IT51" s="4"/>
      <c r="IU51" s="4"/>
    </row>
    <row r="52" s="118" customFormat="1" ht="24" customHeight="1" spans="1:255">
      <c r="A52" s="15">
        <v>21</v>
      </c>
      <c r="B52" s="15"/>
      <c r="C52" s="19" t="s">
        <v>114</v>
      </c>
      <c r="D52" s="12" t="s">
        <v>115</v>
      </c>
      <c r="E52" s="19">
        <v>13955260327</v>
      </c>
      <c r="F52" s="5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  <c r="BK52" s="4"/>
      <c r="BL52" s="4"/>
      <c r="BM52" s="4"/>
      <c r="BN52" s="4"/>
      <c r="BO52" s="4"/>
      <c r="BP52" s="4"/>
      <c r="BQ52" s="4"/>
      <c r="BR52" s="4"/>
      <c r="BS52" s="4"/>
      <c r="BT52" s="4"/>
      <c r="BU52" s="4"/>
      <c r="BV52" s="4"/>
      <c r="BW52" s="4"/>
      <c r="BX52" s="4"/>
      <c r="BY52" s="4"/>
      <c r="BZ52" s="4"/>
      <c r="CA52" s="4"/>
      <c r="CB52" s="4"/>
      <c r="CC52" s="4"/>
      <c r="CD52" s="4"/>
      <c r="CE52" s="4"/>
      <c r="CF52" s="4"/>
      <c r="CG52" s="4"/>
      <c r="CH52" s="4"/>
      <c r="CI52" s="4"/>
      <c r="CJ52" s="4"/>
      <c r="CK52" s="4"/>
      <c r="CL52" s="4"/>
      <c r="CM52" s="4"/>
      <c r="CN52" s="4"/>
      <c r="CO52" s="4"/>
      <c r="CP52" s="4"/>
      <c r="CQ52" s="4"/>
      <c r="CR52" s="4"/>
      <c r="CS52" s="4"/>
      <c r="CT52" s="4"/>
      <c r="CU52" s="4"/>
      <c r="CV52" s="4"/>
      <c r="CW52" s="4"/>
      <c r="CX52" s="4"/>
      <c r="CY52" s="4"/>
      <c r="CZ52" s="4"/>
      <c r="DA52" s="4"/>
      <c r="DB52" s="4"/>
      <c r="DC52" s="4"/>
      <c r="DD52" s="4"/>
      <c r="DE52" s="4"/>
      <c r="DF52" s="4"/>
      <c r="DG52" s="4"/>
      <c r="DH52" s="4"/>
      <c r="DI52" s="4"/>
      <c r="DJ52" s="4"/>
      <c r="DK52" s="4"/>
      <c r="DL52" s="4"/>
      <c r="DM52" s="4"/>
      <c r="DN52" s="4"/>
      <c r="DO52" s="4"/>
      <c r="DP52" s="4"/>
      <c r="DQ52" s="4"/>
      <c r="DR52" s="4"/>
      <c r="DS52" s="4"/>
      <c r="DT52" s="4"/>
      <c r="DU52" s="4"/>
      <c r="DV52" s="4"/>
      <c r="DW52" s="4"/>
      <c r="DX52" s="4"/>
      <c r="DY52" s="4"/>
      <c r="DZ52" s="4"/>
      <c r="EA52" s="4"/>
      <c r="EB52" s="4"/>
      <c r="EC52" s="4"/>
      <c r="ED52" s="4"/>
      <c r="EE52" s="4"/>
      <c r="EF52" s="4"/>
      <c r="EG52" s="4"/>
      <c r="EH52" s="4"/>
      <c r="EI52" s="4"/>
      <c r="EJ52" s="4"/>
      <c r="EK52" s="4"/>
      <c r="EL52" s="4"/>
      <c r="EM52" s="4"/>
      <c r="EN52" s="4"/>
      <c r="EO52" s="4"/>
      <c r="EP52" s="4"/>
      <c r="EQ52" s="4"/>
      <c r="ER52" s="4"/>
      <c r="ES52" s="4"/>
      <c r="ET52" s="4"/>
      <c r="EU52" s="4"/>
      <c r="EV52" s="4"/>
      <c r="EW52" s="4"/>
      <c r="EX52" s="4"/>
      <c r="EY52" s="4"/>
      <c r="EZ52" s="4"/>
      <c r="FA52" s="4"/>
      <c r="FB52" s="4"/>
      <c r="FC52" s="4"/>
      <c r="FD52" s="4"/>
      <c r="FE52" s="4"/>
      <c r="FF52" s="4"/>
      <c r="FG52" s="4"/>
      <c r="FH52" s="4"/>
      <c r="FI52" s="4"/>
      <c r="FJ52" s="4"/>
      <c r="FK52" s="4"/>
      <c r="FL52" s="4"/>
      <c r="FM52" s="4"/>
      <c r="FN52" s="4"/>
      <c r="FO52" s="4"/>
      <c r="FP52" s="4"/>
      <c r="FQ52" s="4"/>
      <c r="FR52" s="4"/>
      <c r="FS52" s="4"/>
      <c r="FT52" s="4"/>
      <c r="FU52" s="4"/>
      <c r="FV52" s="4"/>
      <c r="FW52" s="4"/>
      <c r="FX52" s="4"/>
      <c r="FY52" s="4"/>
      <c r="FZ52" s="4"/>
      <c r="GA52" s="4"/>
      <c r="GB52" s="4"/>
      <c r="GC52" s="4"/>
      <c r="GD52" s="4"/>
      <c r="GE52" s="4"/>
      <c r="GF52" s="4"/>
      <c r="GG52" s="4"/>
      <c r="GH52" s="4"/>
      <c r="GI52" s="4"/>
      <c r="GJ52" s="4"/>
      <c r="GK52" s="4"/>
      <c r="GL52" s="4"/>
      <c r="GM52" s="4"/>
      <c r="GN52" s="4"/>
      <c r="GO52" s="4"/>
      <c r="GP52" s="4"/>
      <c r="GQ52" s="4"/>
      <c r="GR52" s="4"/>
      <c r="GS52" s="4"/>
      <c r="GT52" s="4"/>
      <c r="GU52" s="4"/>
      <c r="GV52" s="4"/>
      <c r="GW52" s="4"/>
      <c r="GX52" s="4"/>
      <c r="GY52" s="4"/>
      <c r="GZ52" s="4"/>
      <c r="HA52" s="4"/>
      <c r="HB52" s="4"/>
      <c r="HC52" s="4"/>
      <c r="HD52" s="4"/>
      <c r="HE52" s="4"/>
      <c r="HF52" s="4"/>
      <c r="HG52" s="4"/>
      <c r="HH52" s="4"/>
      <c r="HI52" s="4"/>
      <c r="HJ52" s="4"/>
      <c r="HK52" s="4"/>
      <c r="HL52" s="4"/>
      <c r="HM52" s="4"/>
      <c r="HN52" s="4"/>
      <c r="HO52" s="4"/>
      <c r="HP52" s="4"/>
      <c r="HQ52" s="4"/>
      <c r="HR52" s="4"/>
      <c r="HS52" s="4"/>
      <c r="HT52" s="4"/>
      <c r="HU52" s="4"/>
      <c r="HV52" s="4"/>
      <c r="HW52" s="4"/>
      <c r="HX52" s="4"/>
      <c r="HY52" s="4"/>
      <c r="HZ52" s="4"/>
      <c r="IA52" s="4"/>
      <c r="IB52" s="4"/>
      <c r="IC52" s="4"/>
      <c r="ID52" s="4"/>
      <c r="IE52" s="4"/>
      <c r="IF52" s="4"/>
      <c r="IG52" s="4"/>
      <c r="IH52" s="4"/>
      <c r="II52" s="4"/>
      <c r="IJ52" s="4"/>
      <c r="IK52" s="4"/>
      <c r="IL52" s="4"/>
      <c r="IM52" s="4"/>
      <c r="IN52" s="4"/>
      <c r="IO52" s="4"/>
      <c r="IP52" s="4"/>
      <c r="IQ52" s="4"/>
      <c r="IR52" s="4"/>
      <c r="IS52" s="4"/>
      <c r="IT52" s="4"/>
      <c r="IU52" s="4"/>
    </row>
    <row r="53" s="118" customFormat="1" ht="24" customHeight="1" spans="1:255">
      <c r="A53" s="15">
        <v>22</v>
      </c>
      <c r="B53" s="15"/>
      <c r="C53" s="19" t="s">
        <v>116</v>
      </c>
      <c r="D53" s="16"/>
      <c r="E53" s="19"/>
      <c r="F53" s="5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  <c r="BK53" s="4"/>
      <c r="BL53" s="4"/>
      <c r="BM53" s="4"/>
      <c r="BN53" s="4"/>
      <c r="BO53" s="4"/>
      <c r="BP53" s="4"/>
      <c r="BQ53" s="4"/>
      <c r="BR53" s="4"/>
      <c r="BS53" s="4"/>
      <c r="BT53" s="4"/>
      <c r="BU53" s="4"/>
      <c r="BV53" s="4"/>
      <c r="BW53" s="4"/>
      <c r="BX53" s="4"/>
      <c r="BY53" s="4"/>
      <c r="BZ53" s="4"/>
      <c r="CA53" s="4"/>
      <c r="CB53" s="4"/>
      <c r="CC53" s="4"/>
      <c r="CD53" s="4"/>
      <c r="CE53" s="4"/>
      <c r="CF53" s="4"/>
      <c r="CG53" s="4"/>
      <c r="CH53" s="4"/>
      <c r="CI53" s="4"/>
      <c r="CJ53" s="4"/>
      <c r="CK53" s="4"/>
      <c r="CL53" s="4"/>
      <c r="CM53" s="4"/>
      <c r="CN53" s="4"/>
      <c r="CO53" s="4"/>
      <c r="CP53" s="4"/>
      <c r="CQ53" s="4"/>
      <c r="CR53" s="4"/>
      <c r="CS53" s="4"/>
      <c r="CT53" s="4"/>
      <c r="CU53" s="4"/>
      <c r="CV53" s="4"/>
      <c r="CW53" s="4"/>
      <c r="CX53" s="4"/>
      <c r="CY53" s="4"/>
      <c r="CZ53" s="4"/>
      <c r="DA53" s="4"/>
      <c r="DB53" s="4"/>
      <c r="DC53" s="4"/>
      <c r="DD53" s="4"/>
      <c r="DE53" s="4"/>
      <c r="DF53" s="4"/>
      <c r="DG53" s="4"/>
      <c r="DH53" s="4"/>
      <c r="DI53" s="4"/>
      <c r="DJ53" s="4"/>
      <c r="DK53" s="4"/>
      <c r="DL53" s="4"/>
      <c r="DM53" s="4"/>
      <c r="DN53" s="4"/>
      <c r="DO53" s="4"/>
      <c r="DP53" s="4"/>
      <c r="DQ53" s="4"/>
      <c r="DR53" s="4"/>
      <c r="DS53" s="4"/>
      <c r="DT53" s="4"/>
      <c r="DU53" s="4"/>
      <c r="DV53" s="4"/>
      <c r="DW53" s="4"/>
      <c r="DX53" s="4"/>
      <c r="DY53" s="4"/>
      <c r="DZ53" s="4"/>
      <c r="EA53" s="4"/>
      <c r="EB53" s="4"/>
      <c r="EC53" s="4"/>
      <c r="ED53" s="4"/>
      <c r="EE53" s="4"/>
      <c r="EF53" s="4"/>
      <c r="EG53" s="4"/>
      <c r="EH53" s="4"/>
      <c r="EI53" s="4"/>
      <c r="EJ53" s="4"/>
      <c r="EK53" s="4"/>
      <c r="EL53" s="4"/>
      <c r="EM53" s="4"/>
      <c r="EN53" s="4"/>
      <c r="EO53" s="4"/>
      <c r="EP53" s="4"/>
      <c r="EQ53" s="4"/>
      <c r="ER53" s="4"/>
      <c r="ES53" s="4"/>
      <c r="ET53" s="4"/>
      <c r="EU53" s="4"/>
      <c r="EV53" s="4"/>
      <c r="EW53" s="4"/>
      <c r="EX53" s="4"/>
      <c r="EY53" s="4"/>
      <c r="EZ53" s="4"/>
      <c r="FA53" s="4"/>
      <c r="FB53" s="4"/>
      <c r="FC53" s="4"/>
      <c r="FD53" s="4"/>
      <c r="FE53" s="4"/>
      <c r="FF53" s="4"/>
      <c r="FG53" s="4"/>
      <c r="FH53" s="4"/>
      <c r="FI53" s="4"/>
      <c r="FJ53" s="4"/>
      <c r="FK53" s="4"/>
      <c r="FL53" s="4"/>
      <c r="FM53" s="4"/>
      <c r="FN53" s="4"/>
      <c r="FO53" s="4"/>
      <c r="FP53" s="4"/>
      <c r="FQ53" s="4"/>
      <c r="FR53" s="4"/>
      <c r="FS53" s="4"/>
      <c r="FT53" s="4"/>
      <c r="FU53" s="4"/>
      <c r="FV53" s="4"/>
      <c r="FW53" s="4"/>
      <c r="FX53" s="4"/>
      <c r="FY53" s="4"/>
      <c r="FZ53" s="4"/>
      <c r="GA53" s="4"/>
      <c r="GB53" s="4"/>
      <c r="GC53" s="4"/>
      <c r="GD53" s="4"/>
      <c r="GE53" s="4"/>
      <c r="GF53" s="4"/>
      <c r="GG53" s="4"/>
      <c r="GH53" s="4"/>
      <c r="GI53" s="4"/>
      <c r="GJ53" s="4"/>
      <c r="GK53" s="4"/>
      <c r="GL53" s="4"/>
      <c r="GM53" s="4"/>
      <c r="GN53" s="4"/>
      <c r="GO53" s="4"/>
      <c r="GP53" s="4"/>
      <c r="GQ53" s="4"/>
      <c r="GR53" s="4"/>
      <c r="GS53" s="4"/>
      <c r="GT53" s="4"/>
      <c r="GU53" s="4"/>
      <c r="GV53" s="4"/>
      <c r="GW53" s="4"/>
      <c r="GX53" s="4"/>
      <c r="GY53" s="4"/>
      <c r="GZ53" s="4"/>
      <c r="HA53" s="4"/>
      <c r="HB53" s="4"/>
      <c r="HC53" s="4"/>
      <c r="HD53" s="4"/>
      <c r="HE53" s="4"/>
      <c r="HF53" s="4"/>
      <c r="HG53" s="4"/>
      <c r="HH53" s="4"/>
      <c r="HI53" s="4"/>
      <c r="HJ53" s="4"/>
      <c r="HK53" s="4"/>
      <c r="HL53" s="4"/>
      <c r="HM53" s="4"/>
      <c r="HN53" s="4"/>
      <c r="HO53" s="4"/>
      <c r="HP53" s="4"/>
      <c r="HQ53" s="4"/>
      <c r="HR53" s="4"/>
      <c r="HS53" s="4"/>
      <c r="HT53" s="4"/>
      <c r="HU53" s="4"/>
      <c r="HV53" s="4"/>
      <c r="HW53" s="4"/>
      <c r="HX53" s="4"/>
      <c r="HY53" s="4"/>
      <c r="HZ53" s="4"/>
      <c r="IA53" s="4"/>
      <c r="IB53" s="4"/>
      <c r="IC53" s="4"/>
      <c r="ID53" s="4"/>
      <c r="IE53" s="4"/>
      <c r="IF53" s="4"/>
      <c r="IG53" s="4"/>
      <c r="IH53" s="4"/>
      <c r="II53" s="4"/>
      <c r="IJ53" s="4"/>
      <c r="IK53" s="4"/>
      <c r="IL53" s="4"/>
      <c r="IM53" s="4"/>
      <c r="IN53" s="4"/>
      <c r="IO53" s="4"/>
      <c r="IP53" s="4"/>
      <c r="IQ53" s="4"/>
      <c r="IR53" s="4"/>
      <c r="IS53" s="4"/>
      <c r="IT53" s="4"/>
      <c r="IU53" s="4"/>
    </row>
    <row r="54" s="118" customFormat="1" ht="24" customHeight="1" spans="1:255">
      <c r="A54" s="15">
        <v>23</v>
      </c>
      <c r="B54" s="15"/>
      <c r="C54" s="19" t="s">
        <v>117</v>
      </c>
      <c r="D54" s="20"/>
      <c r="E54" s="19"/>
      <c r="F54" s="5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  <c r="BK54" s="4"/>
      <c r="BL54" s="4"/>
      <c r="BM54" s="4"/>
      <c r="BN54" s="4"/>
      <c r="BO54" s="4"/>
      <c r="BP54" s="4"/>
      <c r="BQ54" s="4"/>
      <c r="BR54" s="4"/>
      <c r="BS54" s="4"/>
      <c r="BT54" s="4"/>
      <c r="BU54" s="4"/>
      <c r="BV54" s="4"/>
      <c r="BW54" s="4"/>
      <c r="BX54" s="4"/>
      <c r="BY54" s="4"/>
      <c r="BZ54" s="4"/>
      <c r="CA54" s="4"/>
      <c r="CB54" s="4"/>
      <c r="CC54" s="4"/>
      <c r="CD54" s="4"/>
      <c r="CE54" s="4"/>
      <c r="CF54" s="4"/>
      <c r="CG54" s="4"/>
      <c r="CH54" s="4"/>
      <c r="CI54" s="4"/>
      <c r="CJ54" s="4"/>
      <c r="CK54" s="4"/>
      <c r="CL54" s="4"/>
      <c r="CM54" s="4"/>
      <c r="CN54" s="4"/>
      <c r="CO54" s="4"/>
      <c r="CP54" s="4"/>
      <c r="CQ54" s="4"/>
      <c r="CR54" s="4"/>
      <c r="CS54" s="4"/>
      <c r="CT54" s="4"/>
      <c r="CU54" s="4"/>
      <c r="CV54" s="4"/>
      <c r="CW54" s="4"/>
      <c r="CX54" s="4"/>
      <c r="CY54" s="4"/>
      <c r="CZ54" s="4"/>
      <c r="DA54" s="4"/>
      <c r="DB54" s="4"/>
      <c r="DC54" s="4"/>
      <c r="DD54" s="4"/>
      <c r="DE54" s="4"/>
      <c r="DF54" s="4"/>
      <c r="DG54" s="4"/>
      <c r="DH54" s="4"/>
      <c r="DI54" s="4"/>
      <c r="DJ54" s="4"/>
      <c r="DK54" s="4"/>
      <c r="DL54" s="4"/>
      <c r="DM54" s="4"/>
      <c r="DN54" s="4"/>
      <c r="DO54" s="4"/>
      <c r="DP54" s="4"/>
      <c r="DQ54" s="4"/>
      <c r="DR54" s="4"/>
      <c r="DS54" s="4"/>
      <c r="DT54" s="4"/>
      <c r="DU54" s="4"/>
      <c r="DV54" s="4"/>
      <c r="DW54" s="4"/>
      <c r="DX54" s="4"/>
      <c r="DY54" s="4"/>
      <c r="DZ54" s="4"/>
      <c r="EA54" s="4"/>
      <c r="EB54" s="4"/>
      <c r="EC54" s="4"/>
      <c r="ED54" s="4"/>
      <c r="EE54" s="4"/>
      <c r="EF54" s="4"/>
      <c r="EG54" s="4"/>
      <c r="EH54" s="4"/>
      <c r="EI54" s="4"/>
      <c r="EJ54" s="4"/>
      <c r="EK54" s="4"/>
      <c r="EL54" s="4"/>
      <c r="EM54" s="4"/>
      <c r="EN54" s="4"/>
      <c r="EO54" s="4"/>
      <c r="EP54" s="4"/>
      <c r="EQ54" s="4"/>
      <c r="ER54" s="4"/>
      <c r="ES54" s="4"/>
      <c r="ET54" s="4"/>
      <c r="EU54" s="4"/>
      <c r="EV54" s="4"/>
      <c r="EW54" s="4"/>
      <c r="EX54" s="4"/>
      <c r="EY54" s="4"/>
      <c r="EZ54" s="4"/>
      <c r="FA54" s="4"/>
      <c r="FB54" s="4"/>
      <c r="FC54" s="4"/>
      <c r="FD54" s="4"/>
      <c r="FE54" s="4"/>
      <c r="FF54" s="4"/>
      <c r="FG54" s="4"/>
      <c r="FH54" s="4"/>
      <c r="FI54" s="4"/>
      <c r="FJ54" s="4"/>
      <c r="FK54" s="4"/>
      <c r="FL54" s="4"/>
      <c r="FM54" s="4"/>
      <c r="FN54" s="4"/>
      <c r="FO54" s="4"/>
      <c r="FP54" s="4"/>
      <c r="FQ54" s="4"/>
      <c r="FR54" s="4"/>
      <c r="FS54" s="4"/>
      <c r="FT54" s="4"/>
      <c r="FU54" s="4"/>
      <c r="FV54" s="4"/>
      <c r="FW54" s="4"/>
      <c r="FX54" s="4"/>
      <c r="FY54" s="4"/>
      <c r="FZ54" s="4"/>
      <c r="GA54" s="4"/>
      <c r="GB54" s="4"/>
      <c r="GC54" s="4"/>
      <c r="GD54" s="4"/>
      <c r="GE54" s="4"/>
      <c r="GF54" s="4"/>
      <c r="GG54" s="4"/>
      <c r="GH54" s="4"/>
      <c r="GI54" s="4"/>
      <c r="GJ54" s="4"/>
      <c r="GK54" s="4"/>
      <c r="GL54" s="4"/>
      <c r="GM54" s="4"/>
      <c r="GN54" s="4"/>
      <c r="GO54" s="4"/>
      <c r="GP54" s="4"/>
      <c r="GQ54" s="4"/>
      <c r="GR54" s="4"/>
      <c r="GS54" s="4"/>
      <c r="GT54" s="4"/>
      <c r="GU54" s="4"/>
      <c r="GV54" s="4"/>
      <c r="GW54" s="4"/>
      <c r="GX54" s="4"/>
      <c r="GY54" s="4"/>
      <c r="GZ54" s="4"/>
      <c r="HA54" s="4"/>
      <c r="HB54" s="4"/>
      <c r="HC54" s="4"/>
      <c r="HD54" s="4"/>
      <c r="HE54" s="4"/>
      <c r="HF54" s="4"/>
      <c r="HG54" s="4"/>
      <c r="HH54" s="4"/>
      <c r="HI54" s="4"/>
      <c r="HJ54" s="4"/>
      <c r="HK54" s="4"/>
      <c r="HL54" s="4"/>
      <c r="HM54" s="4"/>
      <c r="HN54" s="4"/>
      <c r="HO54" s="4"/>
      <c r="HP54" s="4"/>
      <c r="HQ54" s="4"/>
      <c r="HR54" s="4"/>
      <c r="HS54" s="4"/>
      <c r="HT54" s="4"/>
      <c r="HU54" s="4"/>
      <c r="HV54" s="4"/>
      <c r="HW54" s="4"/>
      <c r="HX54" s="4"/>
      <c r="HY54" s="4"/>
      <c r="HZ54" s="4"/>
      <c r="IA54" s="4"/>
      <c r="IB54" s="4"/>
      <c r="IC54" s="4"/>
      <c r="ID54" s="4"/>
      <c r="IE54" s="4"/>
      <c r="IF54" s="4"/>
      <c r="IG54" s="4"/>
      <c r="IH54" s="4"/>
      <c r="II54" s="4"/>
      <c r="IJ54" s="4"/>
      <c r="IK54" s="4"/>
      <c r="IL54" s="4"/>
      <c r="IM54" s="4"/>
      <c r="IN54" s="4"/>
      <c r="IO54" s="4"/>
      <c r="IP54" s="4"/>
      <c r="IQ54" s="4"/>
      <c r="IR54" s="4"/>
      <c r="IS54" s="4"/>
      <c r="IT54" s="4"/>
      <c r="IU54" s="4"/>
    </row>
    <row r="55" s="118" customFormat="1" ht="24" customHeight="1" spans="1:255">
      <c r="A55" s="15">
        <v>24</v>
      </c>
      <c r="B55" s="15"/>
      <c r="C55" s="19" t="s">
        <v>118</v>
      </c>
      <c r="D55" s="12" t="s">
        <v>119</v>
      </c>
      <c r="E55" s="19">
        <v>18655209726</v>
      </c>
      <c r="F55" s="5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  <c r="BK55" s="4"/>
      <c r="BL55" s="4"/>
      <c r="BM55" s="4"/>
      <c r="BN55" s="4"/>
      <c r="BO55" s="4"/>
      <c r="BP55" s="4"/>
      <c r="BQ55" s="4"/>
      <c r="BR55" s="4"/>
      <c r="BS55" s="4"/>
      <c r="BT55" s="4"/>
      <c r="BU55" s="4"/>
      <c r="BV55" s="4"/>
      <c r="BW55" s="4"/>
      <c r="BX55" s="4"/>
      <c r="BY55" s="4"/>
      <c r="BZ55" s="4"/>
      <c r="CA55" s="4"/>
      <c r="CB55" s="4"/>
      <c r="CC55" s="4"/>
      <c r="CD55" s="4"/>
      <c r="CE55" s="4"/>
      <c r="CF55" s="4"/>
      <c r="CG55" s="4"/>
      <c r="CH55" s="4"/>
      <c r="CI55" s="4"/>
      <c r="CJ55" s="4"/>
      <c r="CK55" s="4"/>
      <c r="CL55" s="4"/>
      <c r="CM55" s="4"/>
      <c r="CN55" s="4"/>
      <c r="CO55" s="4"/>
      <c r="CP55" s="4"/>
      <c r="CQ55" s="4"/>
      <c r="CR55" s="4"/>
      <c r="CS55" s="4"/>
      <c r="CT55" s="4"/>
      <c r="CU55" s="4"/>
      <c r="CV55" s="4"/>
      <c r="CW55" s="4"/>
      <c r="CX55" s="4"/>
      <c r="CY55" s="4"/>
      <c r="CZ55" s="4"/>
      <c r="DA55" s="4"/>
      <c r="DB55" s="4"/>
      <c r="DC55" s="4"/>
      <c r="DD55" s="4"/>
      <c r="DE55" s="4"/>
      <c r="DF55" s="4"/>
      <c r="DG55" s="4"/>
      <c r="DH55" s="4"/>
      <c r="DI55" s="4"/>
      <c r="DJ55" s="4"/>
      <c r="DK55" s="4"/>
      <c r="DL55" s="4"/>
      <c r="DM55" s="4"/>
      <c r="DN55" s="4"/>
      <c r="DO55" s="4"/>
      <c r="DP55" s="4"/>
      <c r="DQ55" s="4"/>
      <c r="DR55" s="4"/>
      <c r="DS55" s="4"/>
      <c r="DT55" s="4"/>
      <c r="DU55" s="4"/>
      <c r="DV55" s="4"/>
      <c r="DW55" s="4"/>
      <c r="DX55" s="4"/>
      <c r="DY55" s="4"/>
      <c r="DZ55" s="4"/>
      <c r="EA55" s="4"/>
      <c r="EB55" s="4"/>
      <c r="EC55" s="4"/>
      <c r="ED55" s="4"/>
      <c r="EE55" s="4"/>
      <c r="EF55" s="4"/>
      <c r="EG55" s="4"/>
      <c r="EH55" s="4"/>
      <c r="EI55" s="4"/>
      <c r="EJ55" s="4"/>
      <c r="EK55" s="4"/>
      <c r="EL55" s="4"/>
      <c r="EM55" s="4"/>
      <c r="EN55" s="4"/>
      <c r="EO55" s="4"/>
      <c r="EP55" s="4"/>
      <c r="EQ55" s="4"/>
      <c r="ER55" s="4"/>
      <c r="ES55" s="4"/>
      <c r="ET55" s="4"/>
      <c r="EU55" s="4"/>
      <c r="EV55" s="4"/>
      <c r="EW55" s="4"/>
      <c r="EX55" s="4"/>
      <c r="EY55" s="4"/>
      <c r="EZ55" s="4"/>
      <c r="FA55" s="4"/>
      <c r="FB55" s="4"/>
      <c r="FC55" s="4"/>
      <c r="FD55" s="4"/>
      <c r="FE55" s="4"/>
      <c r="FF55" s="4"/>
      <c r="FG55" s="4"/>
      <c r="FH55" s="4"/>
      <c r="FI55" s="4"/>
      <c r="FJ55" s="4"/>
      <c r="FK55" s="4"/>
      <c r="FL55" s="4"/>
      <c r="FM55" s="4"/>
      <c r="FN55" s="4"/>
      <c r="FO55" s="4"/>
      <c r="FP55" s="4"/>
      <c r="FQ55" s="4"/>
      <c r="FR55" s="4"/>
      <c r="FS55" s="4"/>
      <c r="FT55" s="4"/>
      <c r="FU55" s="4"/>
      <c r="FV55" s="4"/>
      <c r="FW55" s="4"/>
      <c r="FX55" s="4"/>
      <c r="FY55" s="4"/>
      <c r="FZ55" s="4"/>
      <c r="GA55" s="4"/>
      <c r="GB55" s="4"/>
      <c r="GC55" s="4"/>
      <c r="GD55" s="4"/>
      <c r="GE55" s="4"/>
      <c r="GF55" s="4"/>
      <c r="GG55" s="4"/>
      <c r="GH55" s="4"/>
      <c r="GI55" s="4"/>
      <c r="GJ55" s="4"/>
      <c r="GK55" s="4"/>
      <c r="GL55" s="4"/>
      <c r="GM55" s="4"/>
      <c r="GN55" s="4"/>
      <c r="GO55" s="4"/>
      <c r="GP55" s="4"/>
      <c r="GQ55" s="4"/>
      <c r="GR55" s="4"/>
      <c r="GS55" s="4"/>
      <c r="GT55" s="4"/>
      <c r="GU55" s="4"/>
      <c r="GV55" s="4"/>
      <c r="GW55" s="4"/>
      <c r="GX55" s="4"/>
      <c r="GY55" s="4"/>
      <c r="GZ55" s="4"/>
      <c r="HA55" s="4"/>
      <c r="HB55" s="4"/>
      <c r="HC55" s="4"/>
      <c r="HD55" s="4"/>
      <c r="HE55" s="4"/>
      <c r="HF55" s="4"/>
      <c r="HG55" s="4"/>
      <c r="HH55" s="4"/>
      <c r="HI55" s="4"/>
      <c r="HJ55" s="4"/>
      <c r="HK55" s="4"/>
      <c r="HL55" s="4"/>
      <c r="HM55" s="4"/>
      <c r="HN55" s="4"/>
      <c r="HO55" s="4"/>
      <c r="HP55" s="4"/>
      <c r="HQ55" s="4"/>
      <c r="HR55" s="4"/>
      <c r="HS55" s="4"/>
      <c r="HT55" s="4"/>
      <c r="HU55" s="4"/>
      <c r="HV55" s="4"/>
      <c r="HW55" s="4"/>
      <c r="HX55" s="4"/>
      <c r="HY55" s="4"/>
      <c r="HZ55" s="4"/>
      <c r="IA55" s="4"/>
      <c r="IB55" s="4"/>
      <c r="IC55" s="4"/>
      <c r="ID55" s="4"/>
      <c r="IE55" s="4"/>
      <c r="IF55" s="4"/>
      <c r="IG55" s="4"/>
      <c r="IH55" s="4"/>
      <c r="II55" s="4"/>
      <c r="IJ55" s="4"/>
      <c r="IK55" s="4"/>
      <c r="IL55" s="4"/>
      <c r="IM55" s="4"/>
      <c r="IN55" s="4"/>
      <c r="IO55" s="4"/>
      <c r="IP55" s="4"/>
      <c r="IQ55" s="4"/>
      <c r="IR55" s="4"/>
      <c r="IS55" s="4"/>
      <c r="IT55" s="4"/>
      <c r="IU55" s="4"/>
    </row>
    <row r="56" s="118" customFormat="1" ht="24" customHeight="1" spans="1:255">
      <c r="A56" s="15">
        <v>25</v>
      </c>
      <c r="B56" s="15"/>
      <c r="C56" s="19" t="s">
        <v>120</v>
      </c>
      <c r="D56" s="20"/>
      <c r="E56" s="19"/>
      <c r="F56" s="5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  <c r="BK56" s="4"/>
      <c r="BL56" s="4"/>
      <c r="BM56" s="4"/>
      <c r="BN56" s="4"/>
      <c r="BO56" s="4"/>
      <c r="BP56" s="4"/>
      <c r="BQ56" s="4"/>
      <c r="BR56" s="4"/>
      <c r="BS56" s="4"/>
      <c r="BT56" s="4"/>
      <c r="BU56" s="4"/>
      <c r="BV56" s="4"/>
      <c r="BW56" s="4"/>
      <c r="BX56" s="4"/>
      <c r="BY56" s="4"/>
      <c r="BZ56" s="4"/>
      <c r="CA56" s="4"/>
      <c r="CB56" s="4"/>
      <c r="CC56" s="4"/>
      <c r="CD56" s="4"/>
      <c r="CE56" s="4"/>
      <c r="CF56" s="4"/>
      <c r="CG56" s="4"/>
      <c r="CH56" s="4"/>
      <c r="CI56" s="4"/>
      <c r="CJ56" s="4"/>
      <c r="CK56" s="4"/>
      <c r="CL56" s="4"/>
      <c r="CM56" s="4"/>
      <c r="CN56" s="4"/>
      <c r="CO56" s="4"/>
      <c r="CP56" s="4"/>
      <c r="CQ56" s="4"/>
      <c r="CR56" s="4"/>
      <c r="CS56" s="4"/>
      <c r="CT56" s="4"/>
      <c r="CU56" s="4"/>
      <c r="CV56" s="4"/>
      <c r="CW56" s="4"/>
      <c r="CX56" s="4"/>
      <c r="CY56" s="4"/>
      <c r="CZ56" s="4"/>
      <c r="DA56" s="4"/>
      <c r="DB56" s="4"/>
      <c r="DC56" s="4"/>
      <c r="DD56" s="4"/>
      <c r="DE56" s="4"/>
      <c r="DF56" s="4"/>
      <c r="DG56" s="4"/>
      <c r="DH56" s="4"/>
      <c r="DI56" s="4"/>
      <c r="DJ56" s="4"/>
      <c r="DK56" s="4"/>
      <c r="DL56" s="4"/>
      <c r="DM56" s="4"/>
      <c r="DN56" s="4"/>
      <c r="DO56" s="4"/>
      <c r="DP56" s="4"/>
      <c r="DQ56" s="4"/>
      <c r="DR56" s="4"/>
      <c r="DS56" s="4"/>
      <c r="DT56" s="4"/>
      <c r="DU56" s="4"/>
      <c r="DV56" s="4"/>
      <c r="DW56" s="4"/>
      <c r="DX56" s="4"/>
      <c r="DY56" s="4"/>
      <c r="DZ56" s="4"/>
      <c r="EA56" s="4"/>
      <c r="EB56" s="4"/>
      <c r="EC56" s="4"/>
      <c r="ED56" s="4"/>
      <c r="EE56" s="4"/>
      <c r="EF56" s="4"/>
      <c r="EG56" s="4"/>
      <c r="EH56" s="4"/>
      <c r="EI56" s="4"/>
      <c r="EJ56" s="4"/>
      <c r="EK56" s="4"/>
      <c r="EL56" s="4"/>
      <c r="EM56" s="4"/>
      <c r="EN56" s="4"/>
      <c r="EO56" s="4"/>
      <c r="EP56" s="4"/>
      <c r="EQ56" s="4"/>
      <c r="ER56" s="4"/>
      <c r="ES56" s="4"/>
      <c r="ET56" s="4"/>
      <c r="EU56" s="4"/>
      <c r="EV56" s="4"/>
      <c r="EW56" s="4"/>
      <c r="EX56" s="4"/>
      <c r="EY56" s="4"/>
      <c r="EZ56" s="4"/>
      <c r="FA56" s="4"/>
      <c r="FB56" s="4"/>
      <c r="FC56" s="4"/>
      <c r="FD56" s="4"/>
      <c r="FE56" s="4"/>
      <c r="FF56" s="4"/>
      <c r="FG56" s="4"/>
      <c r="FH56" s="4"/>
      <c r="FI56" s="4"/>
      <c r="FJ56" s="4"/>
      <c r="FK56" s="4"/>
      <c r="FL56" s="4"/>
      <c r="FM56" s="4"/>
      <c r="FN56" s="4"/>
      <c r="FO56" s="4"/>
      <c r="FP56" s="4"/>
      <c r="FQ56" s="4"/>
      <c r="FR56" s="4"/>
      <c r="FS56" s="4"/>
      <c r="FT56" s="4"/>
      <c r="FU56" s="4"/>
      <c r="FV56" s="4"/>
      <c r="FW56" s="4"/>
      <c r="FX56" s="4"/>
      <c r="FY56" s="4"/>
      <c r="FZ56" s="4"/>
      <c r="GA56" s="4"/>
      <c r="GB56" s="4"/>
      <c r="GC56" s="4"/>
      <c r="GD56" s="4"/>
      <c r="GE56" s="4"/>
      <c r="GF56" s="4"/>
      <c r="GG56" s="4"/>
      <c r="GH56" s="4"/>
      <c r="GI56" s="4"/>
      <c r="GJ56" s="4"/>
      <c r="GK56" s="4"/>
      <c r="GL56" s="4"/>
      <c r="GM56" s="4"/>
      <c r="GN56" s="4"/>
      <c r="GO56" s="4"/>
      <c r="GP56" s="4"/>
      <c r="GQ56" s="4"/>
      <c r="GR56" s="4"/>
      <c r="GS56" s="4"/>
      <c r="GT56" s="4"/>
      <c r="GU56" s="4"/>
      <c r="GV56" s="4"/>
      <c r="GW56" s="4"/>
      <c r="GX56" s="4"/>
      <c r="GY56" s="4"/>
      <c r="GZ56" s="4"/>
      <c r="HA56" s="4"/>
      <c r="HB56" s="4"/>
      <c r="HC56" s="4"/>
      <c r="HD56" s="4"/>
      <c r="HE56" s="4"/>
      <c r="HF56" s="4"/>
      <c r="HG56" s="4"/>
      <c r="HH56" s="4"/>
      <c r="HI56" s="4"/>
      <c r="HJ56" s="4"/>
      <c r="HK56" s="4"/>
      <c r="HL56" s="4"/>
      <c r="HM56" s="4"/>
      <c r="HN56" s="4"/>
      <c r="HO56" s="4"/>
      <c r="HP56" s="4"/>
      <c r="HQ56" s="4"/>
      <c r="HR56" s="4"/>
      <c r="HS56" s="4"/>
      <c r="HT56" s="4"/>
      <c r="HU56" s="4"/>
      <c r="HV56" s="4"/>
      <c r="HW56" s="4"/>
      <c r="HX56" s="4"/>
      <c r="HY56" s="4"/>
      <c r="HZ56" s="4"/>
      <c r="IA56" s="4"/>
      <c r="IB56" s="4"/>
      <c r="IC56" s="4"/>
      <c r="ID56" s="4"/>
      <c r="IE56" s="4"/>
      <c r="IF56" s="4"/>
      <c r="IG56" s="4"/>
      <c r="IH56" s="4"/>
      <c r="II56" s="4"/>
      <c r="IJ56" s="4"/>
      <c r="IK56" s="4"/>
      <c r="IL56" s="4"/>
      <c r="IM56" s="4"/>
      <c r="IN56" s="4"/>
      <c r="IO56" s="4"/>
      <c r="IP56" s="4"/>
      <c r="IQ56" s="4"/>
      <c r="IR56" s="4"/>
      <c r="IS56" s="4"/>
      <c r="IT56" s="4"/>
      <c r="IU56" s="4"/>
    </row>
    <row r="57" s="118" customFormat="1" ht="24" customHeight="1" spans="1:255">
      <c r="A57" s="15">
        <v>26</v>
      </c>
      <c r="B57" s="15"/>
      <c r="C57" s="134" t="s">
        <v>121</v>
      </c>
      <c r="D57" s="12" t="s">
        <v>122</v>
      </c>
      <c r="E57" s="19">
        <v>18226670102</v>
      </c>
      <c r="F57" s="5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  <c r="BK57" s="4"/>
      <c r="BL57" s="4"/>
      <c r="BM57" s="4"/>
      <c r="BN57" s="4"/>
      <c r="BO57" s="4"/>
      <c r="BP57" s="4"/>
      <c r="BQ57" s="4"/>
      <c r="BR57" s="4"/>
      <c r="BS57" s="4"/>
      <c r="BT57" s="4"/>
      <c r="BU57" s="4"/>
      <c r="BV57" s="4"/>
      <c r="BW57" s="4"/>
      <c r="BX57" s="4"/>
      <c r="BY57" s="4"/>
      <c r="BZ57" s="4"/>
      <c r="CA57" s="4"/>
      <c r="CB57" s="4"/>
      <c r="CC57" s="4"/>
      <c r="CD57" s="4"/>
      <c r="CE57" s="4"/>
      <c r="CF57" s="4"/>
      <c r="CG57" s="4"/>
      <c r="CH57" s="4"/>
      <c r="CI57" s="4"/>
      <c r="CJ57" s="4"/>
      <c r="CK57" s="4"/>
      <c r="CL57" s="4"/>
      <c r="CM57" s="4"/>
      <c r="CN57" s="4"/>
      <c r="CO57" s="4"/>
      <c r="CP57" s="4"/>
      <c r="CQ57" s="4"/>
      <c r="CR57" s="4"/>
      <c r="CS57" s="4"/>
      <c r="CT57" s="4"/>
      <c r="CU57" s="4"/>
      <c r="CV57" s="4"/>
      <c r="CW57" s="4"/>
      <c r="CX57" s="4"/>
      <c r="CY57" s="4"/>
      <c r="CZ57" s="4"/>
      <c r="DA57" s="4"/>
      <c r="DB57" s="4"/>
      <c r="DC57" s="4"/>
      <c r="DD57" s="4"/>
      <c r="DE57" s="4"/>
      <c r="DF57" s="4"/>
      <c r="DG57" s="4"/>
      <c r="DH57" s="4"/>
      <c r="DI57" s="4"/>
      <c r="DJ57" s="4"/>
      <c r="DK57" s="4"/>
      <c r="DL57" s="4"/>
      <c r="DM57" s="4"/>
      <c r="DN57" s="4"/>
      <c r="DO57" s="4"/>
      <c r="DP57" s="4"/>
      <c r="DQ57" s="4"/>
      <c r="DR57" s="4"/>
      <c r="DS57" s="4"/>
      <c r="DT57" s="4"/>
      <c r="DU57" s="4"/>
      <c r="DV57" s="4"/>
      <c r="DW57" s="4"/>
      <c r="DX57" s="4"/>
      <c r="DY57" s="4"/>
      <c r="DZ57" s="4"/>
      <c r="EA57" s="4"/>
      <c r="EB57" s="4"/>
      <c r="EC57" s="4"/>
      <c r="ED57" s="4"/>
      <c r="EE57" s="4"/>
      <c r="EF57" s="4"/>
      <c r="EG57" s="4"/>
      <c r="EH57" s="4"/>
      <c r="EI57" s="4"/>
      <c r="EJ57" s="4"/>
      <c r="EK57" s="4"/>
      <c r="EL57" s="4"/>
      <c r="EM57" s="4"/>
      <c r="EN57" s="4"/>
      <c r="EO57" s="4"/>
      <c r="EP57" s="4"/>
      <c r="EQ57" s="4"/>
      <c r="ER57" s="4"/>
      <c r="ES57" s="4"/>
      <c r="ET57" s="4"/>
      <c r="EU57" s="4"/>
      <c r="EV57" s="4"/>
      <c r="EW57" s="4"/>
      <c r="EX57" s="4"/>
      <c r="EY57" s="4"/>
      <c r="EZ57" s="4"/>
      <c r="FA57" s="4"/>
      <c r="FB57" s="4"/>
      <c r="FC57" s="4"/>
      <c r="FD57" s="4"/>
      <c r="FE57" s="4"/>
      <c r="FF57" s="4"/>
      <c r="FG57" s="4"/>
      <c r="FH57" s="4"/>
      <c r="FI57" s="4"/>
      <c r="FJ57" s="4"/>
      <c r="FK57" s="4"/>
      <c r="FL57" s="4"/>
      <c r="FM57" s="4"/>
      <c r="FN57" s="4"/>
      <c r="FO57" s="4"/>
      <c r="FP57" s="4"/>
      <c r="FQ57" s="4"/>
      <c r="FR57" s="4"/>
      <c r="FS57" s="4"/>
      <c r="FT57" s="4"/>
      <c r="FU57" s="4"/>
      <c r="FV57" s="4"/>
      <c r="FW57" s="4"/>
      <c r="FX57" s="4"/>
      <c r="FY57" s="4"/>
      <c r="FZ57" s="4"/>
      <c r="GA57" s="4"/>
      <c r="GB57" s="4"/>
      <c r="GC57" s="4"/>
      <c r="GD57" s="4"/>
      <c r="GE57" s="4"/>
      <c r="GF57" s="4"/>
      <c r="GG57" s="4"/>
      <c r="GH57" s="4"/>
      <c r="GI57" s="4"/>
      <c r="GJ57" s="4"/>
      <c r="GK57" s="4"/>
      <c r="GL57" s="4"/>
      <c r="GM57" s="4"/>
      <c r="GN57" s="4"/>
      <c r="GO57" s="4"/>
      <c r="GP57" s="4"/>
      <c r="GQ57" s="4"/>
      <c r="GR57" s="4"/>
      <c r="GS57" s="4"/>
      <c r="GT57" s="4"/>
      <c r="GU57" s="4"/>
      <c r="GV57" s="4"/>
      <c r="GW57" s="4"/>
      <c r="GX57" s="4"/>
      <c r="GY57" s="4"/>
      <c r="GZ57" s="4"/>
      <c r="HA57" s="4"/>
      <c r="HB57" s="4"/>
      <c r="HC57" s="4"/>
      <c r="HD57" s="4"/>
      <c r="HE57" s="4"/>
      <c r="HF57" s="4"/>
      <c r="HG57" s="4"/>
      <c r="HH57" s="4"/>
      <c r="HI57" s="4"/>
      <c r="HJ57" s="4"/>
      <c r="HK57" s="4"/>
      <c r="HL57" s="4"/>
      <c r="HM57" s="4"/>
      <c r="HN57" s="4"/>
      <c r="HO57" s="4"/>
      <c r="HP57" s="4"/>
      <c r="HQ57" s="4"/>
      <c r="HR57" s="4"/>
      <c r="HS57" s="4"/>
      <c r="HT57" s="4"/>
      <c r="HU57" s="4"/>
      <c r="HV57" s="4"/>
      <c r="HW57" s="4"/>
      <c r="HX57" s="4"/>
      <c r="HY57" s="4"/>
      <c r="HZ57" s="4"/>
      <c r="IA57" s="4"/>
      <c r="IB57" s="4"/>
      <c r="IC57" s="4"/>
      <c r="ID57" s="4"/>
      <c r="IE57" s="4"/>
      <c r="IF57" s="4"/>
      <c r="IG57" s="4"/>
      <c r="IH57" s="4"/>
      <c r="II57" s="4"/>
      <c r="IJ57" s="4"/>
      <c r="IK57" s="4"/>
      <c r="IL57" s="4"/>
      <c r="IM57" s="4"/>
      <c r="IN57" s="4"/>
      <c r="IO57" s="4"/>
      <c r="IP57" s="4"/>
      <c r="IQ57" s="4"/>
      <c r="IR57" s="4"/>
      <c r="IS57" s="4"/>
      <c r="IT57" s="4"/>
      <c r="IU57" s="4"/>
    </row>
    <row r="58" s="118" customFormat="1" ht="24" customHeight="1" spans="1:255">
      <c r="A58" s="15">
        <v>27</v>
      </c>
      <c r="B58" s="15"/>
      <c r="C58" s="134" t="s">
        <v>123</v>
      </c>
      <c r="D58" s="20"/>
      <c r="E58" s="19"/>
      <c r="F58" s="5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  <c r="BK58" s="4"/>
      <c r="BL58" s="4"/>
      <c r="BM58" s="4"/>
      <c r="BN58" s="4"/>
      <c r="BO58" s="4"/>
      <c r="BP58" s="4"/>
      <c r="BQ58" s="4"/>
      <c r="BR58" s="4"/>
      <c r="BS58" s="4"/>
      <c r="BT58" s="4"/>
      <c r="BU58" s="4"/>
      <c r="BV58" s="4"/>
      <c r="BW58" s="4"/>
      <c r="BX58" s="4"/>
      <c r="BY58" s="4"/>
      <c r="BZ58" s="4"/>
      <c r="CA58" s="4"/>
      <c r="CB58" s="4"/>
      <c r="CC58" s="4"/>
      <c r="CD58" s="4"/>
      <c r="CE58" s="4"/>
      <c r="CF58" s="4"/>
      <c r="CG58" s="4"/>
      <c r="CH58" s="4"/>
      <c r="CI58" s="4"/>
      <c r="CJ58" s="4"/>
      <c r="CK58" s="4"/>
      <c r="CL58" s="4"/>
      <c r="CM58" s="4"/>
      <c r="CN58" s="4"/>
      <c r="CO58" s="4"/>
      <c r="CP58" s="4"/>
      <c r="CQ58" s="4"/>
      <c r="CR58" s="4"/>
      <c r="CS58" s="4"/>
      <c r="CT58" s="4"/>
      <c r="CU58" s="4"/>
      <c r="CV58" s="4"/>
      <c r="CW58" s="4"/>
      <c r="CX58" s="4"/>
      <c r="CY58" s="4"/>
      <c r="CZ58" s="4"/>
      <c r="DA58" s="4"/>
      <c r="DB58" s="4"/>
      <c r="DC58" s="4"/>
      <c r="DD58" s="4"/>
      <c r="DE58" s="4"/>
      <c r="DF58" s="4"/>
      <c r="DG58" s="4"/>
      <c r="DH58" s="4"/>
      <c r="DI58" s="4"/>
      <c r="DJ58" s="4"/>
      <c r="DK58" s="4"/>
      <c r="DL58" s="4"/>
      <c r="DM58" s="4"/>
      <c r="DN58" s="4"/>
      <c r="DO58" s="4"/>
      <c r="DP58" s="4"/>
      <c r="DQ58" s="4"/>
      <c r="DR58" s="4"/>
      <c r="DS58" s="4"/>
      <c r="DT58" s="4"/>
      <c r="DU58" s="4"/>
      <c r="DV58" s="4"/>
      <c r="DW58" s="4"/>
      <c r="DX58" s="4"/>
      <c r="DY58" s="4"/>
      <c r="DZ58" s="4"/>
      <c r="EA58" s="4"/>
      <c r="EB58" s="4"/>
      <c r="EC58" s="4"/>
      <c r="ED58" s="4"/>
      <c r="EE58" s="4"/>
      <c r="EF58" s="4"/>
      <c r="EG58" s="4"/>
      <c r="EH58" s="4"/>
      <c r="EI58" s="4"/>
      <c r="EJ58" s="4"/>
      <c r="EK58" s="4"/>
      <c r="EL58" s="4"/>
      <c r="EM58" s="4"/>
      <c r="EN58" s="4"/>
      <c r="EO58" s="4"/>
      <c r="EP58" s="4"/>
      <c r="EQ58" s="4"/>
      <c r="ER58" s="4"/>
      <c r="ES58" s="4"/>
      <c r="ET58" s="4"/>
      <c r="EU58" s="4"/>
      <c r="EV58" s="4"/>
      <c r="EW58" s="4"/>
      <c r="EX58" s="4"/>
      <c r="EY58" s="4"/>
      <c r="EZ58" s="4"/>
      <c r="FA58" s="4"/>
      <c r="FB58" s="4"/>
      <c r="FC58" s="4"/>
      <c r="FD58" s="4"/>
      <c r="FE58" s="4"/>
      <c r="FF58" s="4"/>
      <c r="FG58" s="4"/>
      <c r="FH58" s="4"/>
      <c r="FI58" s="4"/>
      <c r="FJ58" s="4"/>
      <c r="FK58" s="4"/>
      <c r="FL58" s="4"/>
      <c r="FM58" s="4"/>
      <c r="FN58" s="4"/>
      <c r="FO58" s="4"/>
      <c r="FP58" s="4"/>
      <c r="FQ58" s="4"/>
      <c r="FR58" s="4"/>
      <c r="FS58" s="4"/>
      <c r="FT58" s="4"/>
      <c r="FU58" s="4"/>
      <c r="FV58" s="4"/>
      <c r="FW58" s="4"/>
      <c r="FX58" s="4"/>
      <c r="FY58" s="4"/>
      <c r="FZ58" s="4"/>
      <c r="GA58" s="4"/>
      <c r="GB58" s="4"/>
      <c r="GC58" s="4"/>
      <c r="GD58" s="4"/>
      <c r="GE58" s="4"/>
      <c r="GF58" s="4"/>
      <c r="GG58" s="4"/>
      <c r="GH58" s="4"/>
      <c r="GI58" s="4"/>
      <c r="GJ58" s="4"/>
      <c r="GK58" s="4"/>
      <c r="GL58" s="4"/>
      <c r="GM58" s="4"/>
      <c r="GN58" s="4"/>
      <c r="GO58" s="4"/>
      <c r="GP58" s="4"/>
      <c r="GQ58" s="4"/>
      <c r="GR58" s="4"/>
      <c r="GS58" s="4"/>
      <c r="GT58" s="4"/>
      <c r="GU58" s="4"/>
      <c r="GV58" s="4"/>
      <c r="GW58" s="4"/>
      <c r="GX58" s="4"/>
      <c r="GY58" s="4"/>
      <c r="GZ58" s="4"/>
      <c r="HA58" s="4"/>
      <c r="HB58" s="4"/>
      <c r="HC58" s="4"/>
      <c r="HD58" s="4"/>
      <c r="HE58" s="4"/>
      <c r="HF58" s="4"/>
      <c r="HG58" s="4"/>
      <c r="HH58" s="4"/>
      <c r="HI58" s="4"/>
      <c r="HJ58" s="4"/>
      <c r="HK58" s="4"/>
      <c r="HL58" s="4"/>
      <c r="HM58" s="4"/>
      <c r="HN58" s="4"/>
      <c r="HO58" s="4"/>
      <c r="HP58" s="4"/>
      <c r="HQ58" s="4"/>
      <c r="HR58" s="4"/>
      <c r="HS58" s="4"/>
      <c r="HT58" s="4"/>
      <c r="HU58" s="4"/>
      <c r="HV58" s="4"/>
      <c r="HW58" s="4"/>
      <c r="HX58" s="4"/>
      <c r="HY58" s="4"/>
      <c r="HZ58" s="4"/>
      <c r="IA58" s="4"/>
      <c r="IB58" s="4"/>
      <c r="IC58" s="4"/>
      <c r="ID58" s="4"/>
      <c r="IE58" s="4"/>
      <c r="IF58" s="4"/>
      <c r="IG58" s="4"/>
      <c r="IH58" s="4"/>
      <c r="II58" s="4"/>
      <c r="IJ58" s="4"/>
      <c r="IK58" s="4"/>
      <c r="IL58" s="4"/>
      <c r="IM58" s="4"/>
      <c r="IN58" s="4"/>
      <c r="IO58" s="4"/>
      <c r="IP58" s="4"/>
      <c r="IQ58" s="4"/>
      <c r="IR58" s="4"/>
      <c r="IS58" s="4"/>
      <c r="IT58" s="4"/>
      <c r="IU58" s="4"/>
    </row>
    <row r="59" s="118" customFormat="1" ht="24" customHeight="1" spans="1:255">
      <c r="A59" s="15">
        <v>28</v>
      </c>
      <c r="B59" s="15"/>
      <c r="C59" s="19" t="s">
        <v>124</v>
      </c>
      <c r="D59" s="19" t="s">
        <v>125</v>
      </c>
      <c r="E59" s="19">
        <v>18712461988</v>
      </c>
      <c r="F59" s="5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  <c r="BK59" s="4"/>
      <c r="BL59" s="4"/>
      <c r="BM59" s="4"/>
      <c r="BN59" s="4"/>
      <c r="BO59" s="4"/>
      <c r="BP59" s="4"/>
      <c r="BQ59" s="4"/>
      <c r="BR59" s="4"/>
      <c r="BS59" s="4"/>
      <c r="BT59" s="4"/>
      <c r="BU59" s="4"/>
      <c r="BV59" s="4"/>
      <c r="BW59" s="4"/>
      <c r="BX59" s="4"/>
      <c r="BY59" s="4"/>
      <c r="BZ59" s="4"/>
      <c r="CA59" s="4"/>
      <c r="CB59" s="4"/>
      <c r="CC59" s="4"/>
      <c r="CD59" s="4"/>
      <c r="CE59" s="4"/>
      <c r="CF59" s="4"/>
      <c r="CG59" s="4"/>
      <c r="CH59" s="4"/>
      <c r="CI59" s="4"/>
      <c r="CJ59" s="4"/>
      <c r="CK59" s="4"/>
      <c r="CL59" s="4"/>
      <c r="CM59" s="4"/>
      <c r="CN59" s="4"/>
      <c r="CO59" s="4"/>
      <c r="CP59" s="4"/>
      <c r="CQ59" s="4"/>
      <c r="CR59" s="4"/>
      <c r="CS59" s="4"/>
      <c r="CT59" s="4"/>
      <c r="CU59" s="4"/>
      <c r="CV59" s="4"/>
      <c r="CW59" s="4"/>
      <c r="CX59" s="4"/>
      <c r="CY59" s="4"/>
      <c r="CZ59" s="4"/>
      <c r="DA59" s="4"/>
      <c r="DB59" s="4"/>
      <c r="DC59" s="4"/>
      <c r="DD59" s="4"/>
      <c r="DE59" s="4"/>
      <c r="DF59" s="4"/>
      <c r="DG59" s="4"/>
      <c r="DH59" s="4"/>
      <c r="DI59" s="4"/>
      <c r="DJ59" s="4"/>
      <c r="DK59" s="4"/>
      <c r="DL59" s="4"/>
      <c r="DM59" s="4"/>
      <c r="DN59" s="4"/>
      <c r="DO59" s="4"/>
      <c r="DP59" s="4"/>
      <c r="DQ59" s="4"/>
      <c r="DR59" s="4"/>
      <c r="DS59" s="4"/>
      <c r="DT59" s="4"/>
      <c r="DU59" s="4"/>
      <c r="DV59" s="4"/>
      <c r="DW59" s="4"/>
      <c r="DX59" s="4"/>
      <c r="DY59" s="4"/>
      <c r="DZ59" s="4"/>
      <c r="EA59" s="4"/>
      <c r="EB59" s="4"/>
      <c r="EC59" s="4"/>
      <c r="ED59" s="4"/>
      <c r="EE59" s="4"/>
      <c r="EF59" s="4"/>
      <c r="EG59" s="4"/>
      <c r="EH59" s="4"/>
      <c r="EI59" s="4"/>
      <c r="EJ59" s="4"/>
      <c r="EK59" s="4"/>
      <c r="EL59" s="4"/>
      <c r="EM59" s="4"/>
      <c r="EN59" s="4"/>
      <c r="EO59" s="4"/>
      <c r="EP59" s="4"/>
      <c r="EQ59" s="4"/>
      <c r="ER59" s="4"/>
      <c r="ES59" s="4"/>
      <c r="ET59" s="4"/>
      <c r="EU59" s="4"/>
      <c r="EV59" s="4"/>
      <c r="EW59" s="4"/>
      <c r="EX59" s="4"/>
      <c r="EY59" s="4"/>
      <c r="EZ59" s="4"/>
      <c r="FA59" s="4"/>
      <c r="FB59" s="4"/>
      <c r="FC59" s="4"/>
      <c r="FD59" s="4"/>
      <c r="FE59" s="4"/>
      <c r="FF59" s="4"/>
      <c r="FG59" s="4"/>
      <c r="FH59" s="4"/>
      <c r="FI59" s="4"/>
      <c r="FJ59" s="4"/>
      <c r="FK59" s="4"/>
      <c r="FL59" s="4"/>
      <c r="FM59" s="4"/>
      <c r="FN59" s="4"/>
      <c r="FO59" s="4"/>
      <c r="FP59" s="4"/>
      <c r="FQ59" s="4"/>
      <c r="FR59" s="4"/>
      <c r="FS59" s="4"/>
      <c r="FT59" s="4"/>
      <c r="FU59" s="4"/>
      <c r="FV59" s="4"/>
      <c r="FW59" s="4"/>
      <c r="FX59" s="4"/>
      <c r="FY59" s="4"/>
      <c r="FZ59" s="4"/>
      <c r="GA59" s="4"/>
      <c r="GB59" s="4"/>
      <c r="GC59" s="4"/>
      <c r="GD59" s="4"/>
      <c r="GE59" s="4"/>
      <c r="GF59" s="4"/>
      <c r="GG59" s="4"/>
      <c r="GH59" s="4"/>
      <c r="GI59" s="4"/>
      <c r="GJ59" s="4"/>
      <c r="GK59" s="4"/>
      <c r="GL59" s="4"/>
      <c r="GM59" s="4"/>
      <c r="GN59" s="4"/>
      <c r="GO59" s="4"/>
      <c r="GP59" s="4"/>
      <c r="GQ59" s="4"/>
      <c r="GR59" s="4"/>
      <c r="GS59" s="4"/>
      <c r="GT59" s="4"/>
      <c r="GU59" s="4"/>
      <c r="GV59" s="4"/>
      <c r="GW59" s="4"/>
      <c r="GX59" s="4"/>
      <c r="GY59" s="4"/>
      <c r="GZ59" s="4"/>
      <c r="HA59" s="4"/>
      <c r="HB59" s="4"/>
      <c r="HC59" s="4"/>
      <c r="HD59" s="4"/>
      <c r="HE59" s="4"/>
      <c r="HF59" s="4"/>
      <c r="HG59" s="4"/>
      <c r="HH59" s="4"/>
      <c r="HI59" s="4"/>
      <c r="HJ59" s="4"/>
      <c r="HK59" s="4"/>
      <c r="HL59" s="4"/>
      <c r="HM59" s="4"/>
      <c r="HN59" s="4"/>
      <c r="HO59" s="4"/>
      <c r="HP59" s="4"/>
      <c r="HQ59" s="4"/>
      <c r="HR59" s="4"/>
      <c r="HS59" s="4"/>
      <c r="HT59" s="4"/>
      <c r="HU59" s="4"/>
      <c r="HV59" s="4"/>
      <c r="HW59" s="4"/>
      <c r="HX59" s="4"/>
      <c r="HY59" s="4"/>
      <c r="HZ59" s="4"/>
      <c r="IA59" s="4"/>
      <c r="IB59" s="4"/>
      <c r="IC59" s="4"/>
      <c r="ID59" s="4"/>
      <c r="IE59" s="4"/>
      <c r="IF59" s="4"/>
      <c r="IG59" s="4"/>
      <c r="IH59" s="4"/>
      <c r="II59" s="4"/>
      <c r="IJ59" s="4"/>
      <c r="IK59" s="4"/>
      <c r="IL59" s="4"/>
      <c r="IM59" s="4"/>
      <c r="IN59" s="4"/>
      <c r="IO59" s="4"/>
      <c r="IP59" s="4"/>
      <c r="IQ59" s="4"/>
      <c r="IR59" s="4"/>
      <c r="IS59" s="4"/>
      <c r="IT59" s="4"/>
      <c r="IU59" s="4"/>
    </row>
    <row r="60" ht="24.75" customHeight="1" spans="1:6">
      <c r="A60" s="15">
        <v>29</v>
      </c>
      <c r="B60" s="15"/>
      <c r="C60" s="19" t="s">
        <v>126</v>
      </c>
      <c r="D60" s="19" t="s">
        <v>127</v>
      </c>
      <c r="E60" s="19">
        <v>13965244905</v>
      </c>
      <c r="F60" s="5"/>
    </row>
    <row r="61" ht="24.75" customHeight="1" spans="1:6">
      <c r="A61" s="15">
        <v>30</v>
      </c>
      <c r="B61" s="15"/>
      <c r="C61" s="19" t="s">
        <v>128</v>
      </c>
      <c r="D61" s="19" t="s">
        <v>129</v>
      </c>
      <c r="E61" s="19">
        <v>18955292618</v>
      </c>
      <c r="F61" s="5"/>
    </row>
    <row r="62" ht="24.75" customHeight="1" spans="1:6">
      <c r="A62" s="15">
        <v>31</v>
      </c>
      <c r="B62" s="15"/>
      <c r="C62" s="19" t="s">
        <v>130</v>
      </c>
      <c r="D62" s="19" t="s">
        <v>131</v>
      </c>
      <c r="E62" s="19">
        <v>13956366175</v>
      </c>
      <c r="F62" s="5"/>
    </row>
    <row r="63" ht="24.75" customHeight="1" spans="1:6">
      <c r="A63" s="15">
        <v>32</v>
      </c>
      <c r="B63" s="15"/>
      <c r="C63" s="19" t="s">
        <v>132</v>
      </c>
      <c r="D63" s="19" t="s">
        <v>133</v>
      </c>
      <c r="E63" s="19">
        <v>18155235158</v>
      </c>
      <c r="F63" s="5"/>
    </row>
    <row r="64" ht="24.75" customHeight="1" spans="1:6">
      <c r="A64" s="15">
        <v>33</v>
      </c>
      <c r="B64" s="15"/>
      <c r="C64" s="19" t="s">
        <v>134</v>
      </c>
      <c r="D64" s="19" t="s">
        <v>135</v>
      </c>
      <c r="E64" s="19">
        <v>15955208711</v>
      </c>
      <c r="F64" s="5"/>
    </row>
    <row r="65" ht="24.75" customHeight="1" spans="1:6">
      <c r="A65" s="15">
        <v>34</v>
      </c>
      <c r="B65" s="15"/>
      <c r="C65" s="19" t="s">
        <v>136</v>
      </c>
      <c r="D65" s="19" t="s">
        <v>137</v>
      </c>
      <c r="E65" s="19">
        <v>15305525678</v>
      </c>
      <c r="F65" s="5"/>
    </row>
  </sheetData>
  <mergeCells count="45">
    <mergeCell ref="A1:E1"/>
    <mergeCell ref="A13:B13"/>
    <mergeCell ref="A14:B14"/>
    <mergeCell ref="A30:E30"/>
    <mergeCell ref="A4:A6"/>
    <mergeCell ref="A8:A10"/>
    <mergeCell ref="A11:A12"/>
    <mergeCell ref="A16:A22"/>
    <mergeCell ref="A24:A25"/>
    <mergeCell ref="A26:A29"/>
    <mergeCell ref="B4:B6"/>
    <mergeCell ref="B8:B10"/>
    <mergeCell ref="B11:B12"/>
    <mergeCell ref="B16:B22"/>
    <mergeCell ref="B24:B25"/>
    <mergeCell ref="B26:B29"/>
    <mergeCell ref="B32:B65"/>
    <mergeCell ref="C16:C18"/>
    <mergeCell ref="C24:C25"/>
    <mergeCell ref="D16:D18"/>
    <mergeCell ref="D24:D25"/>
    <mergeCell ref="D33:D35"/>
    <mergeCell ref="D36:D37"/>
    <mergeCell ref="D38:D39"/>
    <mergeCell ref="D40:D45"/>
    <mergeCell ref="D46:D47"/>
    <mergeCell ref="D48:D49"/>
    <mergeCell ref="D50:D51"/>
    <mergeCell ref="D52:D54"/>
    <mergeCell ref="D55:D56"/>
    <mergeCell ref="D57:D58"/>
    <mergeCell ref="E19:E20"/>
    <mergeCell ref="E21:E22"/>
    <mergeCell ref="E26:E27"/>
    <mergeCell ref="E28:E29"/>
    <mergeCell ref="E33:E35"/>
    <mergeCell ref="E36:E37"/>
    <mergeCell ref="E38:E39"/>
    <mergeCell ref="E40:E45"/>
    <mergeCell ref="E46:E47"/>
    <mergeCell ref="E48:E49"/>
    <mergeCell ref="E50:E51"/>
    <mergeCell ref="E52:E54"/>
    <mergeCell ref="E55:E56"/>
    <mergeCell ref="E57:E58"/>
  </mergeCells>
  <conditionalFormatting sqref="C58">
    <cfRule type="duplicateValues" dxfId="0" priority="1"/>
  </conditionalFormatting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4"/>
  <sheetViews>
    <sheetView workbookViewId="0">
      <selection activeCell="A1" sqref="A1:E1"/>
    </sheetView>
  </sheetViews>
  <sheetFormatPr defaultColWidth="9" defaultRowHeight="13.5" outlineLevelCol="4"/>
  <cols>
    <col min="1" max="1" width="5.75" style="48" customWidth="1"/>
    <col min="2" max="2" width="14.875" style="48" customWidth="1"/>
    <col min="3" max="3" width="23.75" style="48" customWidth="1"/>
    <col min="4" max="4" width="32.75" style="48" customWidth="1"/>
    <col min="5" max="5" width="15.25" style="48" customWidth="1"/>
    <col min="6" max="16384" width="9" style="48"/>
  </cols>
  <sheetData>
    <row r="1" s="48" customFormat="1" ht="27" customHeight="1" spans="1:5">
      <c r="A1" s="6" t="s">
        <v>138</v>
      </c>
      <c r="B1" s="7"/>
      <c r="C1" s="8"/>
      <c r="D1" s="8"/>
      <c r="E1" s="9"/>
    </row>
    <row r="2" s="48" customFormat="1" ht="25" customHeight="1" spans="1:5">
      <c r="A2" s="101" t="s">
        <v>3</v>
      </c>
      <c r="B2" s="98" t="s">
        <v>4</v>
      </c>
      <c r="C2" s="98" t="s">
        <v>5</v>
      </c>
      <c r="D2" s="98" t="s">
        <v>6</v>
      </c>
      <c r="E2" s="98" t="s">
        <v>7</v>
      </c>
    </row>
    <row r="3" s="48" customFormat="1" ht="30" customHeight="1" spans="1:5">
      <c r="A3" s="102">
        <v>1</v>
      </c>
      <c r="B3" s="103" t="s">
        <v>139</v>
      </c>
      <c r="C3" s="104" t="s">
        <v>140</v>
      </c>
      <c r="D3" s="102" t="s">
        <v>141</v>
      </c>
      <c r="E3" s="102">
        <v>1302</v>
      </c>
    </row>
    <row r="4" s="48" customFormat="1" ht="30" customHeight="1" spans="1:5">
      <c r="A4" s="102"/>
      <c r="B4" s="105"/>
      <c r="C4" s="106"/>
      <c r="D4" s="107" t="s">
        <v>142</v>
      </c>
      <c r="E4" s="102"/>
    </row>
    <row r="5" s="48" customFormat="1" ht="30" customHeight="1" spans="1:5">
      <c r="A5" s="102"/>
      <c r="B5" s="105"/>
      <c r="C5" s="106"/>
      <c r="D5" s="107" t="s">
        <v>143</v>
      </c>
      <c r="E5" s="102"/>
    </row>
    <row r="6" s="48" customFormat="1" ht="30" customHeight="1" spans="1:5">
      <c r="A6" s="102"/>
      <c r="B6" s="105"/>
      <c r="C6" s="108"/>
      <c r="D6" s="107" t="s">
        <v>144</v>
      </c>
      <c r="E6" s="102"/>
    </row>
    <row r="7" s="48" customFormat="1" ht="30" customHeight="1" spans="1:5">
      <c r="A7" s="102"/>
      <c r="B7" s="105"/>
      <c r="C7" s="102" t="s">
        <v>145</v>
      </c>
      <c r="D7" s="102" t="s">
        <v>146</v>
      </c>
      <c r="E7" s="102" t="s">
        <v>16</v>
      </c>
    </row>
    <row r="8" s="48" customFormat="1" ht="30" customHeight="1" spans="1:5">
      <c r="A8" s="102"/>
      <c r="B8" s="105"/>
      <c r="C8" s="104" t="s">
        <v>147</v>
      </c>
      <c r="D8" s="102" t="s">
        <v>148</v>
      </c>
      <c r="E8" s="102">
        <v>1303</v>
      </c>
    </row>
    <row r="9" s="48" customFormat="1" ht="30" customHeight="1" spans="1:5">
      <c r="A9" s="102"/>
      <c r="B9" s="105"/>
      <c r="C9" s="106"/>
      <c r="D9" s="107" t="s">
        <v>149</v>
      </c>
      <c r="E9" s="106">
        <v>1404</v>
      </c>
    </row>
    <row r="10" s="48" customFormat="1" ht="30" customHeight="1" spans="1:5">
      <c r="A10" s="102"/>
      <c r="B10" s="105"/>
      <c r="C10" s="106"/>
      <c r="D10" s="109" t="s">
        <v>150</v>
      </c>
      <c r="E10" s="106"/>
    </row>
    <row r="11" s="48" customFormat="1" ht="30" customHeight="1" spans="1:5">
      <c r="A11" s="102"/>
      <c r="B11" s="105"/>
      <c r="C11" s="106"/>
      <c r="D11" s="109" t="s">
        <v>151</v>
      </c>
      <c r="E11" s="106"/>
    </row>
    <row r="12" s="48" customFormat="1" ht="30" customHeight="1" spans="1:5">
      <c r="A12" s="102"/>
      <c r="B12" s="105"/>
      <c r="C12" s="106"/>
      <c r="D12" s="109" t="s">
        <v>143</v>
      </c>
      <c r="E12" s="106"/>
    </row>
    <row r="13" s="48" customFormat="1" ht="30" customHeight="1" spans="1:5">
      <c r="A13" s="102"/>
      <c r="B13" s="110"/>
      <c r="C13" s="108"/>
      <c r="D13" s="109" t="s">
        <v>144</v>
      </c>
      <c r="E13" s="108"/>
    </row>
    <row r="14" s="48" customFormat="1" ht="30" customHeight="1" spans="1:5">
      <c r="A14" s="102">
        <v>2</v>
      </c>
      <c r="B14" s="103" t="s">
        <v>13</v>
      </c>
      <c r="C14" s="104" t="s">
        <v>152</v>
      </c>
      <c r="D14" s="39" t="s">
        <v>146</v>
      </c>
      <c r="E14" s="102" t="s">
        <v>16</v>
      </c>
    </row>
    <row r="15" s="48" customFormat="1" ht="30" customHeight="1" spans="1:5">
      <c r="A15" s="102"/>
      <c r="B15" s="105"/>
      <c r="C15" s="108"/>
      <c r="D15" s="109" t="s">
        <v>142</v>
      </c>
      <c r="E15" s="102"/>
    </row>
    <row r="16" s="48" customFormat="1" ht="30" customHeight="1" spans="1:5">
      <c r="A16" s="102"/>
      <c r="B16" s="105"/>
      <c r="C16" s="104" t="s">
        <v>153</v>
      </c>
      <c r="D16" s="39" t="s">
        <v>141</v>
      </c>
      <c r="E16" s="104">
        <v>1302</v>
      </c>
    </row>
    <row r="17" s="48" customFormat="1" ht="30" customHeight="1" spans="1:5">
      <c r="A17" s="102"/>
      <c r="B17" s="105"/>
      <c r="C17" s="106"/>
      <c r="D17" s="109" t="s">
        <v>154</v>
      </c>
      <c r="E17" s="106"/>
    </row>
    <row r="18" s="48" customFormat="1" ht="30" customHeight="1" spans="1:5">
      <c r="A18" s="102"/>
      <c r="B18" s="105"/>
      <c r="C18" s="108"/>
      <c r="D18" s="109" t="s">
        <v>142</v>
      </c>
      <c r="E18" s="108"/>
    </row>
    <row r="19" s="48" customFormat="1" ht="30" customHeight="1" spans="1:5">
      <c r="A19" s="102">
        <v>3</v>
      </c>
      <c r="B19" s="37" t="s">
        <v>155</v>
      </c>
      <c r="C19" s="102" t="s">
        <v>23</v>
      </c>
      <c r="D19" s="63" t="s">
        <v>156</v>
      </c>
      <c r="E19" s="102" t="s">
        <v>157</v>
      </c>
    </row>
    <row r="20" s="48" customFormat="1" ht="30" customHeight="1" spans="1:5">
      <c r="A20" s="102"/>
      <c r="B20" s="37"/>
      <c r="C20" s="102" t="s">
        <v>158</v>
      </c>
      <c r="D20" s="63" t="s">
        <v>159</v>
      </c>
      <c r="E20" s="102">
        <v>2301</v>
      </c>
    </row>
    <row r="21" s="48" customFormat="1" ht="30" customHeight="1" spans="1:5">
      <c r="A21" s="102">
        <v>4</v>
      </c>
      <c r="B21" s="37" t="s">
        <v>26</v>
      </c>
      <c r="C21" s="104" t="s">
        <v>160</v>
      </c>
      <c r="D21" s="109" t="s">
        <v>144</v>
      </c>
      <c r="E21" s="102">
        <v>1303</v>
      </c>
    </row>
    <row r="22" s="48" customFormat="1" ht="30" customHeight="1" spans="1:5">
      <c r="A22" s="102"/>
      <c r="B22" s="37"/>
      <c r="C22" s="108"/>
      <c r="D22" s="109" t="s">
        <v>142</v>
      </c>
      <c r="E22" s="102"/>
    </row>
    <row r="23" s="48" customFormat="1" ht="30" customHeight="1" spans="1:5">
      <c r="A23" s="102"/>
      <c r="B23" s="37"/>
      <c r="C23" s="102" t="s">
        <v>161</v>
      </c>
      <c r="D23" s="109" t="s">
        <v>144</v>
      </c>
      <c r="E23" s="102" t="s">
        <v>16</v>
      </c>
    </row>
    <row r="24" s="48" customFormat="1" ht="30" customHeight="1" spans="1:5">
      <c r="A24" s="102"/>
      <c r="B24" s="37"/>
      <c r="C24" s="102"/>
      <c r="D24" s="109" t="s">
        <v>162</v>
      </c>
      <c r="E24" s="102"/>
    </row>
    <row r="25" s="48" customFormat="1" ht="30" customHeight="1" spans="1:5">
      <c r="A25" s="111">
        <v>5</v>
      </c>
      <c r="B25" s="103" t="s">
        <v>163</v>
      </c>
      <c r="C25" s="102" t="s">
        <v>164</v>
      </c>
      <c r="D25" s="19" t="s">
        <v>141</v>
      </c>
      <c r="E25" s="102" t="s">
        <v>16</v>
      </c>
    </row>
    <row r="26" s="48" customFormat="1" ht="30" customHeight="1" spans="1:5">
      <c r="A26" s="112"/>
      <c r="B26" s="105"/>
      <c r="C26" s="102" t="s">
        <v>34</v>
      </c>
      <c r="D26" s="63" t="s">
        <v>165</v>
      </c>
      <c r="E26" s="102">
        <v>2201</v>
      </c>
    </row>
    <row r="27" s="48" customFormat="1" ht="30" customHeight="1" spans="1:5">
      <c r="A27" s="112"/>
      <c r="B27" s="105"/>
      <c r="C27" s="113" t="s">
        <v>36</v>
      </c>
      <c r="D27" s="63" t="s">
        <v>166</v>
      </c>
      <c r="E27" s="102">
        <v>1304</v>
      </c>
    </row>
    <row r="28" s="48" customFormat="1" ht="30" customHeight="1" spans="1:5">
      <c r="A28" s="114">
        <v>6</v>
      </c>
      <c r="B28" s="103" t="s">
        <v>45</v>
      </c>
      <c r="C28" s="104" t="s">
        <v>167</v>
      </c>
      <c r="D28" s="102" t="s">
        <v>168</v>
      </c>
      <c r="E28" s="102">
        <v>5107</v>
      </c>
    </row>
    <row r="29" s="48" customFormat="1" ht="30" customHeight="1" spans="1:5">
      <c r="A29" s="115"/>
      <c r="B29" s="105"/>
      <c r="C29" s="104" t="s">
        <v>167</v>
      </c>
      <c r="D29" s="55" t="s">
        <v>169</v>
      </c>
      <c r="E29" s="102">
        <v>5108</v>
      </c>
    </row>
    <row r="30" s="48" customFormat="1" ht="42" customHeight="1" spans="1:5">
      <c r="A30" s="115"/>
      <c r="B30" s="105"/>
      <c r="C30" s="104" t="s">
        <v>167</v>
      </c>
      <c r="D30" s="116" t="s">
        <v>170</v>
      </c>
      <c r="E30" s="102">
        <v>5109</v>
      </c>
    </row>
    <row r="31" s="48" customFormat="1" ht="30" customHeight="1" spans="1:5">
      <c r="A31" s="12">
        <v>7</v>
      </c>
      <c r="B31" s="13" t="s">
        <v>171</v>
      </c>
      <c r="C31" s="39" t="s">
        <v>172</v>
      </c>
      <c r="D31" s="54" t="s">
        <v>173</v>
      </c>
      <c r="E31" s="39">
        <v>5107</v>
      </c>
    </row>
    <row r="32" s="48" customFormat="1" ht="30" customHeight="1" spans="1:5">
      <c r="A32" s="16"/>
      <c r="B32" s="17"/>
      <c r="C32" s="39" t="s">
        <v>174</v>
      </c>
      <c r="D32" s="39" t="s">
        <v>175</v>
      </c>
      <c r="E32" s="39"/>
    </row>
    <row r="33" s="48" customFormat="1" ht="30" customHeight="1" spans="1:5">
      <c r="A33" s="53">
        <v>8</v>
      </c>
      <c r="B33" s="57" t="s">
        <v>176</v>
      </c>
      <c r="C33" s="53" t="s">
        <v>69</v>
      </c>
      <c r="D33" s="55" t="s">
        <v>177</v>
      </c>
      <c r="E33" s="39">
        <v>5107</v>
      </c>
    </row>
    <row r="34" s="48" customFormat="1" ht="30" customHeight="1" spans="1:5">
      <c r="A34" s="56"/>
      <c r="B34" s="58"/>
      <c r="C34" s="56"/>
      <c r="D34" s="102" t="s">
        <v>154</v>
      </c>
      <c r="E34" s="39"/>
    </row>
    <row r="35" s="48" customFormat="1" ht="30" customHeight="1" spans="1:5">
      <c r="A35" s="56"/>
      <c r="B35" s="58"/>
      <c r="C35" s="56"/>
      <c r="D35" s="102" t="s">
        <v>178</v>
      </c>
      <c r="E35" s="39">
        <v>5108</v>
      </c>
    </row>
    <row r="36" s="48" customFormat="1" ht="30" customHeight="1" spans="1:5">
      <c r="A36" s="56"/>
      <c r="B36" s="58"/>
      <c r="C36" s="56"/>
      <c r="D36" s="102" t="s">
        <v>179</v>
      </c>
      <c r="E36" s="39"/>
    </row>
    <row r="37" s="48" customFormat="1" ht="30" customHeight="1" spans="1:5">
      <c r="A37" s="56"/>
      <c r="B37" s="58"/>
      <c r="C37" s="56"/>
      <c r="D37" s="102" t="s">
        <v>180</v>
      </c>
      <c r="E37" s="39"/>
    </row>
    <row r="38" s="48" customFormat="1" ht="30" customHeight="1" spans="1:5">
      <c r="A38" s="56"/>
      <c r="B38" s="58"/>
      <c r="C38" s="54" t="s">
        <v>181</v>
      </c>
      <c r="D38" s="102" t="s">
        <v>182</v>
      </c>
      <c r="E38" s="39">
        <v>5109</v>
      </c>
    </row>
    <row r="39" s="48" customFormat="1" ht="30" customHeight="1" spans="1:5">
      <c r="A39" s="56"/>
      <c r="B39" s="58"/>
      <c r="C39" s="54"/>
      <c r="D39" s="109" t="s">
        <v>154</v>
      </c>
      <c r="E39" s="39"/>
    </row>
    <row r="40" s="48" customFormat="1" ht="30" customHeight="1" spans="1:5">
      <c r="A40" s="56"/>
      <c r="B40" s="58"/>
      <c r="C40" s="54"/>
      <c r="D40" s="109" t="s">
        <v>183</v>
      </c>
      <c r="E40" s="39"/>
    </row>
    <row r="41" s="48" customFormat="1" ht="30" customHeight="1" spans="1:5">
      <c r="A41" s="56"/>
      <c r="B41" s="58"/>
      <c r="C41" s="54"/>
      <c r="D41" s="109" t="s">
        <v>184</v>
      </c>
      <c r="E41" s="39"/>
    </row>
    <row r="42" s="48" customFormat="1" ht="30" customHeight="1" spans="1:5">
      <c r="A42" s="59"/>
      <c r="B42" s="60"/>
      <c r="C42" s="54"/>
      <c r="D42" s="109" t="s">
        <v>185</v>
      </c>
      <c r="E42" s="39"/>
    </row>
    <row r="43" ht="24" spans="1:5">
      <c r="A43" s="25" t="s">
        <v>38</v>
      </c>
      <c r="B43" s="25"/>
      <c r="C43" s="19" t="s">
        <v>39</v>
      </c>
      <c r="D43" s="46" t="s">
        <v>40</v>
      </c>
      <c r="E43" s="46" t="s">
        <v>41</v>
      </c>
    </row>
    <row r="44" ht="94.5" spans="1:5">
      <c r="A44" s="25" t="s">
        <v>42</v>
      </c>
      <c r="B44" s="25"/>
      <c r="C44" s="19" t="s">
        <v>43</v>
      </c>
      <c r="D44" s="46" t="s">
        <v>35</v>
      </c>
      <c r="E44" s="47" t="s">
        <v>44</v>
      </c>
    </row>
  </sheetData>
  <mergeCells count="37">
    <mergeCell ref="A1:E1"/>
    <mergeCell ref="A43:B43"/>
    <mergeCell ref="A44:B44"/>
    <mergeCell ref="A3:A13"/>
    <mergeCell ref="A14:A18"/>
    <mergeCell ref="A19:A20"/>
    <mergeCell ref="A21:A24"/>
    <mergeCell ref="A25:A27"/>
    <mergeCell ref="A28:A30"/>
    <mergeCell ref="A31:A32"/>
    <mergeCell ref="A33:A42"/>
    <mergeCell ref="B3:B13"/>
    <mergeCell ref="B14:B18"/>
    <mergeCell ref="B19:B20"/>
    <mergeCell ref="B21:B24"/>
    <mergeCell ref="B25:B27"/>
    <mergeCell ref="B28:B30"/>
    <mergeCell ref="B31:B32"/>
    <mergeCell ref="B33:B42"/>
    <mergeCell ref="C3:C6"/>
    <mergeCell ref="C8:C13"/>
    <mergeCell ref="C14:C15"/>
    <mergeCell ref="C16:C18"/>
    <mergeCell ref="C21:C22"/>
    <mergeCell ref="C23:C24"/>
    <mergeCell ref="C33:C37"/>
    <mergeCell ref="C38:C42"/>
    <mergeCell ref="E3:E6"/>
    <mergeCell ref="E9:E13"/>
    <mergeCell ref="E14:E15"/>
    <mergeCell ref="E16:E18"/>
    <mergeCell ref="E21:E22"/>
    <mergeCell ref="E23:E24"/>
    <mergeCell ref="E31:E32"/>
    <mergeCell ref="E33:E34"/>
    <mergeCell ref="E35:E37"/>
    <mergeCell ref="E38:E42"/>
  </mergeCells>
  <conditionalFormatting sqref="D33">
    <cfRule type="cellIs" dxfId="1" priority="1" stopIfTrue="1" operator="equal">
      <formula>"城轨191"</formula>
    </cfRule>
    <cfRule type="cellIs" dxfId="2" priority="2" stopIfTrue="1" operator="equal">
      <formula>"模具201"</formula>
    </cfRule>
  </conditionalFormatting>
  <pageMargins left="0.7" right="0.7" top="0.75" bottom="0.75" header="0.3" footer="0.3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8"/>
  <sheetViews>
    <sheetView workbookViewId="0">
      <selection activeCell="A1" sqref="A1:E1"/>
    </sheetView>
  </sheetViews>
  <sheetFormatPr defaultColWidth="9" defaultRowHeight="13.5" outlineLevelCol="5"/>
  <cols>
    <col min="1" max="1" width="7.25" style="48" customWidth="1"/>
    <col min="2" max="2" width="14.875" style="48" customWidth="1"/>
    <col min="3" max="3" width="18.625" style="48" customWidth="1"/>
    <col min="4" max="4" width="41.25" style="48" customWidth="1"/>
    <col min="5" max="5" width="29.5" style="48" customWidth="1"/>
    <col min="6" max="16384" width="9" style="48"/>
  </cols>
  <sheetData>
    <row r="1" s="48" customFormat="1" ht="30" customHeight="1" spans="1:5">
      <c r="A1" s="6" t="s">
        <v>186</v>
      </c>
      <c r="B1" s="7"/>
      <c r="C1" s="8"/>
      <c r="D1" s="8"/>
      <c r="E1" s="9"/>
    </row>
    <row r="2" s="48" customFormat="1" ht="27" customHeight="1" spans="1:5">
      <c r="A2" s="97" t="s">
        <v>3</v>
      </c>
      <c r="B2" s="97" t="s">
        <v>4</v>
      </c>
      <c r="C2" s="97" t="s">
        <v>5</v>
      </c>
      <c r="D2" s="97" t="s">
        <v>6</v>
      </c>
      <c r="E2" s="98" t="s">
        <v>7</v>
      </c>
    </row>
    <row r="3" s="48" customFormat="1" ht="20" customHeight="1" spans="1:6">
      <c r="A3" s="36" t="s">
        <v>8</v>
      </c>
      <c r="B3" s="37" t="s">
        <v>9</v>
      </c>
      <c r="C3" s="36" t="s">
        <v>140</v>
      </c>
      <c r="D3" s="36" t="s">
        <v>187</v>
      </c>
      <c r="E3" s="36">
        <v>1302</v>
      </c>
      <c r="F3" s="99"/>
    </row>
    <row r="4" s="48" customFormat="1" ht="20" customHeight="1" spans="1:6">
      <c r="A4" s="36"/>
      <c r="B4" s="37"/>
      <c r="C4" s="36"/>
      <c r="D4" s="36" t="s">
        <v>188</v>
      </c>
      <c r="E4" s="36"/>
      <c r="F4" s="99"/>
    </row>
    <row r="5" s="48" customFormat="1" ht="20" customHeight="1" spans="1:6">
      <c r="A5" s="36"/>
      <c r="B5" s="37"/>
      <c r="C5" s="36" t="s">
        <v>145</v>
      </c>
      <c r="D5" s="36" t="s">
        <v>189</v>
      </c>
      <c r="E5" s="36" t="s">
        <v>16</v>
      </c>
      <c r="F5" s="99"/>
    </row>
    <row r="6" s="48" customFormat="1" ht="20" customHeight="1" spans="1:6">
      <c r="A6" s="36"/>
      <c r="B6" s="37"/>
      <c r="C6" s="36"/>
      <c r="D6" s="36" t="s">
        <v>190</v>
      </c>
      <c r="E6" s="36"/>
      <c r="F6" s="99"/>
    </row>
    <row r="7" s="48" customFormat="1" ht="20" customHeight="1" spans="1:6">
      <c r="A7" s="36"/>
      <c r="B7" s="37"/>
      <c r="C7" s="36"/>
      <c r="D7" s="36" t="s">
        <v>188</v>
      </c>
      <c r="E7" s="36"/>
      <c r="F7" s="99"/>
    </row>
    <row r="8" s="48" customFormat="1" ht="20" customHeight="1" spans="1:5">
      <c r="A8" s="36"/>
      <c r="B8" s="37"/>
      <c r="C8" s="36" t="s">
        <v>152</v>
      </c>
      <c r="D8" s="36" t="s">
        <v>191</v>
      </c>
      <c r="E8" s="36">
        <v>2301</v>
      </c>
    </row>
    <row r="9" s="48" customFormat="1" ht="20" customHeight="1" spans="1:5">
      <c r="A9" s="36"/>
      <c r="B9" s="37"/>
      <c r="C9" s="36" t="s">
        <v>192</v>
      </c>
      <c r="D9" s="36" t="s">
        <v>193</v>
      </c>
      <c r="E9" s="36"/>
    </row>
    <row r="10" s="48" customFormat="1" ht="20" customHeight="1" spans="1:5">
      <c r="A10" s="36"/>
      <c r="B10" s="37"/>
      <c r="C10" s="36" t="s">
        <v>194</v>
      </c>
      <c r="D10" s="36" t="s">
        <v>195</v>
      </c>
      <c r="E10" s="36"/>
    </row>
    <row r="11" s="48" customFormat="1" ht="20" customHeight="1" spans="1:5">
      <c r="A11" s="36"/>
      <c r="B11" s="37"/>
      <c r="C11" s="36" t="s">
        <v>196</v>
      </c>
      <c r="D11" s="36" t="s">
        <v>197</v>
      </c>
      <c r="E11" s="36">
        <v>2303</v>
      </c>
    </row>
    <row r="12" s="48" customFormat="1" ht="20" customHeight="1" spans="1:5">
      <c r="A12" s="36"/>
      <c r="B12" s="37"/>
      <c r="C12" s="36" t="s">
        <v>198</v>
      </c>
      <c r="D12" s="36" t="s">
        <v>199</v>
      </c>
      <c r="E12" s="36"/>
    </row>
    <row r="13" s="48" customFormat="1" ht="20" customHeight="1" spans="1:6">
      <c r="A13" s="36"/>
      <c r="B13" s="37"/>
      <c r="C13" s="36" t="s">
        <v>200</v>
      </c>
      <c r="D13" s="36" t="s">
        <v>201</v>
      </c>
      <c r="E13" s="36">
        <v>1301</v>
      </c>
      <c r="F13" s="99"/>
    </row>
    <row r="14" s="48" customFormat="1" ht="20" customHeight="1" spans="1:5">
      <c r="A14" s="36" t="s">
        <v>12</v>
      </c>
      <c r="B14" s="37" t="s">
        <v>13</v>
      </c>
      <c r="C14" s="36" t="s">
        <v>152</v>
      </c>
      <c r="D14" s="36" t="s">
        <v>202</v>
      </c>
      <c r="E14" s="36" t="s">
        <v>16</v>
      </c>
    </row>
    <row r="15" s="48" customFormat="1" ht="20" customHeight="1" spans="1:5">
      <c r="A15" s="36"/>
      <c r="B15" s="37"/>
      <c r="C15" s="36" t="s">
        <v>153</v>
      </c>
      <c r="D15" s="36" t="s">
        <v>203</v>
      </c>
      <c r="E15" s="36">
        <v>1301</v>
      </c>
    </row>
    <row r="16" s="48" customFormat="1" ht="20" customHeight="1" spans="1:5">
      <c r="A16" s="36"/>
      <c r="B16" s="37"/>
      <c r="C16" s="36" t="s">
        <v>204</v>
      </c>
      <c r="D16" s="36" t="s">
        <v>205</v>
      </c>
      <c r="E16" s="36">
        <v>2301</v>
      </c>
    </row>
    <row r="17" s="48" customFormat="1" ht="20" customHeight="1" spans="1:5">
      <c r="A17" s="36"/>
      <c r="B17" s="37"/>
      <c r="C17" s="36" t="s">
        <v>46</v>
      </c>
      <c r="D17" s="36" t="s">
        <v>206</v>
      </c>
      <c r="E17" s="36">
        <v>2303</v>
      </c>
    </row>
    <row r="18" s="48" customFormat="1" ht="20" customHeight="1" spans="1:5">
      <c r="A18" s="36"/>
      <c r="B18" s="37"/>
      <c r="C18" s="36" t="s">
        <v>207</v>
      </c>
      <c r="D18" s="36" t="s">
        <v>208</v>
      </c>
      <c r="E18" s="36"/>
    </row>
    <row r="19" s="48" customFormat="1" ht="20" customHeight="1" spans="1:5">
      <c r="A19" s="36"/>
      <c r="B19" s="37"/>
      <c r="C19" s="36" t="s">
        <v>209</v>
      </c>
      <c r="D19" s="36" t="s">
        <v>210</v>
      </c>
      <c r="E19" s="36"/>
    </row>
    <row r="20" s="48" customFormat="1" ht="20" customHeight="1" spans="1:5">
      <c r="A20" s="36"/>
      <c r="B20" s="37"/>
      <c r="C20" s="36" t="s">
        <v>211</v>
      </c>
      <c r="D20" s="36" t="s">
        <v>212</v>
      </c>
      <c r="E20" s="36"/>
    </row>
    <row r="21" s="48" customFormat="1" ht="20" customHeight="1" spans="1:5">
      <c r="A21" s="36"/>
      <c r="B21" s="37"/>
      <c r="C21" s="36" t="s">
        <v>213</v>
      </c>
      <c r="D21" s="36" t="s">
        <v>214</v>
      </c>
      <c r="E21" s="36"/>
    </row>
    <row r="22" s="48" customFormat="1" ht="20" customHeight="1" spans="1:5">
      <c r="A22" s="36"/>
      <c r="B22" s="37"/>
      <c r="C22" s="36" t="s">
        <v>215</v>
      </c>
      <c r="D22" s="36" t="s">
        <v>216</v>
      </c>
      <c r="E22" s="36"/>
    </row>
    <row r="23" s="48" customFormat="1" ht="20" customHeight="1" spans="1:5">
      <c r="A23" s="36"/>
      <c r="B23" s="37"/>
      <c r="C23" s="36" t="s">
        <v>217</v>
      </c>
      <c r="D23" s="36" t="s">
        <v>218</v>
      </c>
      <c r="E23" s="36" t="s">
        <v>219</v>
      </c>
    </row>
    <row r="24" s="48" customFormat="1" ht="40" customHeight="1" spans="1:6">
      <c r="A24" s="36" t="s">
        <v>21</v>
      </c>
      <c r="B24" s="37" t="s">
        <v>220</v>
      </c>
      <c r="C24" s="37" t="s">
        <v>23</v>
      </c>
      <c r="D24" s="37" t="s">
        <v>221</v>
      </c>
      <c r="E24" s="37" t="s">
        <v>222</v>
      </c>
      <c r="F24" s="99"/>
    </row>
    <row r="25" s="48" customFormat="1" ht="37" customHeight="1" spans="1:6">
      <c r="A25" s="36"/>
      <c r="B25" s="37"/>
      <c r="C25" s="37" t="s">
        <v>158</v>
      </c>
      <c r="D25" s="37" t="s">
        <v>223</v>
      </c>
      <c r="E25" s="36">
        <v>2301</v>
      </c>
      <c r="F25" s="99"/>
    </row>
    <row r="26" s="48" customFormat="1" ht="20" customHeight="1" spans="1:5">
      <c r="A26" s="36"/>
      <c r="B26" s="37"/>
      <c r="C26" s="36" t="s">
        <v>224</v>
      </c>
      <c r="D26" s="36" t="s">
        <v>225</v>
      </c>
      <c r="E26" s="36" t="s">
        <v>219</v>
      </c>
    </row>
    <row r="27" s="48" customFormat="1" ht="20" customHeight="1" spans="1:5">
      <c r="A27" s="36"/>
      <c r="B27" s="37"/>
      <c r="C27" s="36" t="s">
        <v>226</v>
      </c>
      <c r="D27" s="36" t="s">
        <v>193</v>
      </c>
      <c r="E27" s="36">
        <v>2301</v>
      </c>
    </row>
    <row r="28" s="48" customFormat="1" ht="20" customHeight="1" spans="1:5">
      <c r="A28" s="36"/>
      <c r="B28" s="37"/>
      <c r="C28" s="36" t="s">
        <v>227</v>
      </c>
      <c r="D28" s="36" t="s">
        <v>228</v>
      </c>
      <c r="E28" s="36"/>
    </row>
    <row r="29" s="48" customFormat="1" ht="20" customHeight="1" spans="1:5">
      <c r="A29" s="36"/>
      <c r="B29" s="37"/>
      <c r="C29" s="36" t="s">
        <v>229</v>
      </c>
      <c r="D29" s="36" t="s">
        <v>230</v>
      </c>
      <c r="E29" s="36"/>
    </row>
    <row r="30" s="48" customFormat="1" ht="20" customHeight="1" spans="1:5">
      <c r="A30" s="36" t="s">
        <v>25</v>
      </c>
      <c r="B30" s="37" t="s">
        <v>26</v>
      </c>
      <c r="C30" s="36" t="s">
        <v>160</v>
      </c>
      <c r="D30" s="36" t="s">
        <v>187</v>
      </c>
      <c r="E30" s="36">
        <v>1303</v>
      </c>
    </row>
    <row r="31" s="48" customFormat="1" ht="20" customHeight="1" spans="1:5">
      <c r="A31" s="36"/>
      <c r="B31" s="37"/>
      <c r="C31" s="36"/>
      <c r="D31" s="36" t="s">
        <v>188</v>
      </c>
      <c r="E31" s="36"/>
    </row>
    <row r="32" s="48" customFormat="1" ht="20" customHeight="1" spans="1:5">
      <c r="A32" s="36"/>
      <c r="B32" s="37"/>
      <c r="C32" s="36"/>
      <c r="D32" s="36" t="s">
        <v>190</v>
      </c>
      <c r="E32" s="36"/>
    </row>
    <row r="33" s="48" customFormat="1" ht="20" customHeight="1" spans="1:5">
      <c r="A33" s="36"/>
      <c r="B33" s="37"/>
      <c r="C33" s="36" t="s">
        <v>161</v>
      </c>
      <c r="D33" s="36" t="s">
        <v>189</v>
      </c>
      <c r="E33" s="36" t="s">
        <v>16</v>
      </c>
    </row>
    <row r="34" s="48" customFormat="1" ht="20" customHeight="1" spans="1:5">
      <c r="A34" s="36"/>
      <c r="B34" s="37"/>
      <c r="C34" s="36"/>
      <c r="D34" s="36" t="s">
        <v>188</v>
      </c>
      <c r="E34" s="36"/>
    </row>
    <row r="35" s="48" customFormat="1" ht="20" customHeight="1" spans="1:5">
      <c r="A35" s="36"/>
      <c r="B35" s="37"/>
      <c r="C35" s="36"/>
      <c r="D35" s="36" t="s">
        <v>190</v>
      </c>
      <c r="E35" s="36"/>
    </row>
    <row r="36" s="48" customFormat="1" ht="20" customHeight="1" spans="1:5">
      <c r="A36" s="36"/>
      <c r="B36" s="37"/>
      <c r="C36" s="36" t="s">
        <v>231</v>
      </c>
      <c r="D36" s="36" t="s">
        <v>187</v>
      </c>
      <c r="E36" s="36">
        <v>1301</v>
      </c>
    </row>
    <row r="37" s="48" customFormat="1" ht="27" customHeight="1" spans="1:5">
      <c r="A37" s="36"/>
      <c r="B37" s="37"/>
      <c r="C37" s="37" t="s">
        <v>232</v>
      </c>
      <c r="D37" s="36" t="s">
        <v>233</v>
      </c>
      <c r="E37" s="36">
        <v>1302</v>
      </c>
    </row>
    <row r="38" s="48" customFormat="1" ht="20" customHeight="1" spans="1:5">
      <c r="A38" s="36"/>
      <c r="B38" s="37"/>
      <c r="C38" s="36" t="s">
        <v>234</v>
      </c>
      <c r="D38" s="36" t="s">
        <v>235</v>
      </c>
      <c r="E38" s="36" t="s">
        <v>219</v>
      </c>
    </row>
    <row r="39" s="48" customFormat="1" ht="20" customHeight="1" spans="1:5">
      <c r="A39" s="36"/>
      <c r="B39" s="37"/>
      <c r="C39" s="36" t="s">
        <v>236</v>
      </c>
      <c r="D39" s="36" t="s">
        <v>193</v>
      </c>
      <c r="E39" s="36">
        <v>2301</v>
      </c>
    </row>
    <row r="40" s="48" customFormat="1" ht="20" customHeight="1" spans="1:5">
      <c r="A40" s="36"/>
      <c r="B40" s="37"/>
      <c r="C40" s="36" t="s">
        <v>237</v>
      </c>
      <c r="D40" s="36" t="s">
        <v>238</v>
      </c>
      <c r="E40" s="36"/>
    </row>
    <row r="41" s="48" customFormat="1" ht="20" customHeight="1" spans="1:5">
      <c r="A41" s="36"/>
      <c r="B41" s="37"/>
      <c r="C41" s="36" t="s">
        <v>239</v>
      </c>
      <c r="D41" s="36" t="s">
        <v>197</v>
      </c>
      <c r="E41" s="36"/>
    </row>
    <row r="42" s="48" customFormat="1" ht="20" customHeight="1" spans="1:5">
      <c r="A42" s="36"/>
      <c r="B42" s="37"/>
      <c r="C42" s="36" t="s">
        <v>240</v>
      </c>
      <c r="D42" s="36" t="s">
        <v>241</v>
      </c>
      <c r="E42" s="36"/>
    </row>
    <row r="43" s="48" customFormat="1" ht="20" customHeight="1" spans="1:6">
      <c r="A43" s="36" t="s">
        <v>32</v>
      </c>
      <c r="B43" s="37" t="s">
        <v>242</v>
      </c>
      <c r="C43" s="36" t="s">
        <v>164</v>
      </c>
      <c r="D43" s="36" t="s">
        <v>187</v>
      </c>
      <c r="E43" s="36">
        <v>1301</v>
      </c>
      <c r="F43" s="99"/>
    </row>
    <row r="44" s="48" customFormat="1" ht="20" customHeight="1" spans="1:6">
      <c r="A44" s="36"/>
      <c r="B44" s="37"/>
      <c r="C44" s="36"/>
      <c r="D44" s="36" t="s">
        <v>243</v>
      </c>
      <c r="E44" s="36"/>
      <c r="F44" s="99"/>
    </row>
    <row r="45" s="48" customFormat="1" ht="33" customHeight="1" spans="1:6">
      <c r="A45" s="36"/>
      <c r="B45" s="37"/>
      <c r="C45" s="37" t="s">
        <v>34</v>
      </c>
      <c r="D45" s="37" t="s">
        <v>244</v>
      </c>
      <c r="E45" s="36">
        <v>2201</v>
      </c>
      <c r="F45" s="99"/>
    </row>
    <row r="46" s="48" customFormat="1" ht="39" customHeight="1" spans="1:6">
      <c r="A46" s="36"/>
      <c r="B46" s="37"/>
      <c r="C46" s="37" t="s">
        <v>36</v>
      </c>
      <c r="D46" s="37" t="s">
        <v>245</v>
      </c>
      <c r="E46" s="37">
        <v>1304</v>
      </c>
      <c r="F46" s="99"/>
    </row>
    <row r="47" s="48" customFormat="1" ht="20" customHeight="1" spans="1:5">
      <c r="A47" s="36"/>
      <c r="B47" s="37"/>
      <c r="C47" s="36" t="s">
        <v>246</v>
      </c>
      <c r="D47" s="36" t="s">
        <v>247</v>
      </c>
      <c r="E47" s="36">
        <v>2301</v>
      </c>
    </row>
    <row r="48" s="48" customFormat="1" ht="20" customHeight="1" spans="1:5">
      <c r="A48" s="36"/>
      <c r="B48" s="37"/>
      <c r="C48" s="36" t="s">
        <v>248</v>
      </c>
      <c r="D48" s="36" t="s">
        <v>214</v>
      </c>
      <c r="E48" s="36"/>
    </row>
    <row r="49" s="48" customFormat="1" ht="20" customHeight="1" spans="1:5">
      <c r="A49" s="36" t="s">
        <v>249</v>
      </c>
      <c r="B49" s="100" t="s">
        <v>45</v>
      </c>
      <c r="C49" s="36" t="s">
        <v>250</v>
      </c>
      <c r="D49" s="36" t="s">
        <v>238</v>
      </c>
      <c r="E49" s="36">
        <v>2301</v>
      </c>
    </row>
    <row r="50" s="48" customFormat="1" ht="20" customHeight="1" spans="1:5">
      <c r="A50" s="36"/>
      <c r="B50" s="100"/>
      <c r="C50" s="36" t="s">
        <v>251</v>
      </c>
      <c r="D50" s="36" t="s">
        <v>214</v>
      </c>
      <c r="E50" s="36"/>
    </row>
    <row r="51" s="48" customFormat="1" ht="20" customHeight="1" spans="1:5">
      <c r="A51" s="36"/>
      <c r="B51" s="100"/>
      <c r="C51" s="36" t="s">
        <v>252</v>
      </c>
      <c r="D51" s="36" t="s">
        <v>253</v>
      </c>
      <c r="E51" s="36"/>
    </row>
    <row r="52" s="48" customFormat="1" ht="20" customHeight="1" spans="1:5">
      <c r="A52" s="36"/>
      <c r="B52" s="100"/>
      <c r="C52" s="36" t="s">
        <v>254</v>
      </c>
      <c r="D52" s="36" t="s">
        <v>255</v>
      </c>
      <c r="E52" s="36"/>
    </row>
    <row r="53" s="48" customFormat="1" ht="20" customHeight="1" spans="1:5">
      <c r="A53" s="36"/>
      <c r="B53" s="100"/>
      <c r="C53" s="36" t="s">
        <v>256</v>
      </c>
      <c r="D53" s="36" t="s">
        <v>225</v>
      </c>
      <c r="E53" s="36">
        <v>2303</v>
      </c>
    </row>
    <row r="54" s="48" customFormat="1" ht="20" customHeight="1" spans="1:5">
      <c r="A54" s="36" t="s">
        <v>257</v>
      </c>
      <c r="B54" s="100" t="s">
        <v>61</v>
      </c>
      <c r="C54" s="36" t="s">
        <v>258</v>
      </c>
      <c r="D54" s="36" t="s">
        <v>238</v>
      </c>
      <c r="E54" s="36">
        <v>2301</v>
      </c>
    </row>
    <row r="55" s="48" customFormat="1" ht="20" customHeight="1" spans="1:5">
      <c r="A55" s="36"/>
      <c r="B55" s="100"/>
      <c r="C55" s="36" t="s">
        <v>259</v>
      </c>
      <c r="D55" s="36" t="s">
        <v>260</v>
      </c>
      <c r="E55" s="36">
        <v>2303</v>
      </c>
    </row>
    <row r="56" s="48" customFormat="1" ht="20" customHeight="1" spans="1:5">
      <c r="A56" s="36"/>
      <c r="B56" s="100"/>
      <c r="C56" s="36" t="s">
        <v>261</v>
      </c>
      <c r="D56" s="36" t="s">
        <v>199</v>
      </c>
      <c r="E56" s="36"/>
    </row>
    <row r="57" ht="24" spans="1:5">
      <c r="A57" s="25" t="s">
        <v>38</v>
      </c>
      <c r="B57" s="25"/>
      <c r="C57" s="19" t="s">
        <v>39</v>
      </c>
      <c r="D57" s="46" t="s">
        <v>40</v>
      </c>
      <c r="E57" s="46" t="s">
        <v>41</v>
      </c>
    </row>
    <row r="58" ht="52.5" spans="1:5">
      <c r="A58" s="25" t="s">
        <v>42</v>
      </c>
      <c r="B58" s="25"/>
      <c r="C58" s="19" t="s">
        <v>43</v>
      </c>
      <c r="D58" s="46" t="s">
        <v>35</v>
      </c>
      <c r="E58" s="47" t="s">
        <v>44</v>
      </c>
    </row>
  </sheetData>
  <mergeCells count="35">
    <mergeCell ref="A1:E1"/>
    <mergeCell ref="A57:B57"/>
    <mergeCell ref="A58:B58"/>
    <mergeCell ref="A3:A13"/>
    <mergeCell ref="A14:A23"/>
    <mergeCell ref="A24:A29"/>
    <mergeCell ref="A30:A42"/>
    <mergeCell ref="A43:A48"/>
    <mergeCell ref="A49:A53"/>
    <mergeCell ref="A54:A56"/>
    <mergeCell ref="B3:B13"/>
    <mergeCell ref="B14:B23"/>
    <mergeCell ref="B24:B29"/>
    <mergeCell ref="B30:B42"/>
    <mergeCell ref="B43:B48"/>
    <mergeCell ref="B49:B53"/>
    <mergeCell ref="B54:B56"/>
    <mergeCell ref="C3:C4"/>
    <mergeCell ref="C5:C7"/>
    <mergeCell ref="C30:C32"/>
    <mergeCell ref="C33:C35"/>
    <mergeCell ref="C43:C44"/>
    <mergeCell ref="E3:E4"/>
    <mergeCell ref="E5:E7"/>
    <mergeCell ref="E8:E10"/>
    <mergeCell ref="E11:E12"/>
    <mergeCell ref="E17:E22"/>
    <mergeCell ref="E27:E29"/>
    <mergeCell ref="E30:E32"/>
    <mergeCell ref="E33:E35"/>
    <mergeCell ref="E39:E42"/>
    <mergeCell ref="E43:E44"/>
    <mergeCell ref="E47:E48"/>
    <mergeCell ref="E49:E52"/>
    <mergeCell ref="E55:E56"/>
  </mergeCells>
  <pageMargins left="0.7" right="0.7" top="0.75" bottom="0.75" header="0.3" footer="0.3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EY86"/>
  <sheetViews>
    <sheetView workbookViewId="0">
      <selection activeCell="A1" sqref="A1:E1"/>
    </sheetView>
  </sheetViews>
  <sheetFormatPr defaultColWidth="9" defaultRowHeight="25" customHeight="1"/>
  <cols>
    <col min="1" max="1" width="9" style="48"/>
    <col min="2" max="2" width="15.875" style="48" customWidth="1"/>
    <col min="3" max="3" width="18.125" style="48" customWidth="1"/>
    <col min="4" max="4" width="44.125" style="48" customWidth="1"/>
    <col min="5" max="5" width="28.5" style="48" customWidth="1"/>
    <col min="6" max="16384" width="9" style="48"/>
  </cols>
  <sheetData>
    <row r="1" s="48" customFormat="1" customHeight="1" spans="1:5">
      <c r="A1" s="6" t="s">
        <v>262</v>
      </c>
      <c r="B1" s="7"/>
      <c r="C1" s="8"/>
      <c r="D1" s="8"/>
      <c r="E1" s="9"/>
    </row>
    <row r="2" s="48" customFormat="1" customHeight="1" spans="1:5">
      <c r="A2" s="49" t="s">
        <v>3</v>
      </c>
      <c r="B2" s="50" t="s">
        <v>4</v>
      </c>
      <c r="C2" s="50" t="s">
        <v>5</v>
      </c>
      <c r="D2" s="51" t="s">
        <v>6</v>
      </c>
      <c r="E2" s="52" t="s">
        <v>263</v>
      </c>
    </row>
    <row r="3" s="48" customFormat="1" ht="30" customHeight="1" spans="1:5">
      <c r="A3" s="12" t="s">
        <v>8</v>
      </c>
      <c r="B3" s="13" t="s">
        <v>9</v>
      </c>
      <c r="C3" s="53" t="s">
        <v>140</v>
      </c>
      <c r="D3" s="54" t="s">
        <v>264</v>
      </c>
      <c r="E3" s="53">
        <v>1302</v>
      </c>
    </row>
    <row r="4" s="48" customFormat="1" ht="30" customHeight="1" spans="1:5">
      <c r="A4" s="16"/>
      <c r="B4" s="17"/>
      <c r="C4" s="53" t="s">
        <v>145</v>
      </c>
      <c r="D4" s="54" t="s">
        <v>265</v>
      </c>
      <c r="E4" s="53" t="s">
        <v>16</v>
      </c>
    </row>
    <row r="5" s="48" customFormat="1" ht="30" customHeight="1" spans="1:5">
      <c r="A5" s="16"/>
      <c r="B5" s="17"/>
      <c r="C5" s="53" t="s">
        <v>200</v>
      </c>
      <c r="D5" s="55" t="s">
        <v>266</v>
      </c>
      <c r="E5" s="53">
        <v>1301</v>
      </c>
    </row>
    <row r="6" s="48" customFormat="1" ht="30" customHeight="1" spans="1:5">
      <c r="A6" s="16"/>
      <c r="B6" s="17"/>
      <c r="C6" s="56"/>
      <c r="D6" s="55" t="s">
        <v>267</v>
      </c>
      <c r="E6" s="56"/>
    </row>
    <row r="7" s="48" customFormat="1" ht="30" customHeight="1" spans="1:5">
      <c r="A7" s="16"/>
      <c r="B7" s="17"/>
      <c r="C7" s="56"/>
      <c r="D7" s="55" t="s">
        <v>268</v>
      </c>
      <c r="E7" s="56"/>
    </row>
    <row r="8" s="48" customFormat="1" ht="30" customHeight="1" spans="1:5">
      <c r="A8" s="16"/>
      <c r="B8" s="17"/>
      <c r="C8" s="56"/>
      <c r="D8" s="55" t="s">
        <v>269</v>
      </c>
      <c r="E8" s="56"/>
    </row>
    <row r="9" s="48" customFormat="1" ht="30" customHeight="1" spans="1:5">
      <c r="A9" s="16"/>
      <c r="B9" s="17"/>
      <c r="C9" s="56"/>
      <c r="D9" s="55" t="s">
        <v>270</v>
      </c>
      <c r="E9" s="56"/>
    </row>
    <row r="10" s="48" customFormat="1" ht="30" customHeight="1" spans="1:5">
      <c r="A10" s="16"/>
      <c r="B10" s="17"/>
      <c r="C10" s="56"/>
      <c r="D10" s="55" t="s">
        <v>271</v>
      </c>
      <c r="E10" s="56"/>
    </row>
    <row r="11" s="48" customFormat="1" ht="30" customHeight="1" spans="1:5">
      <c r="A11" s="16"/>
      <c r="B11" s="17"/>
      <c r="C11" s="56"/>
      <c r="D11" s="55" t="s">
        <v>272</v>
      </c>
      <c r="E11" s="56"/>
    </row>
    <row r="12" s="48" customFormat="1" ht="30" customHeight="1" spans="1:5">
      <c r="A12" s="16"/>
      <c r="B12" s="17"/>
      <c r="C12" s="56"/>
      <c r="D12" s="55" t="s">
        <v>273</v>
      </c>
      <c r="E12" s="56"/>
    </row>
    <row r="13" s="48" customFormat="1" ht="30" customHeight="1" spans="1:5">
      <c r="A13" s="53" t="s">
        <v>12</v>
      </c>
      <c r="B13" s="57" t="s">
        <v>13</v>
      </c>
      <c r="C13" s="53" t="s">
        <v>152</v>
      </c>
      <c r="D13" s="54" t="s">
        <v>265</v>
      </c>
      <c r="E13" s="53">
        <v>1404</v>
      </c>
    </row>
    <row r="14" s="48" customFormat="1" ht="30" customHeight="1" spans="1:5">
      <c r="A14" s="56"/>
      <c r="B14" s="58"/>
      <c r="C14" s="56"/>
      <c r="D14" s="54" t="s">
        <v>274</v>
      </c>
      <c r="E14" s="56"/>
    </row>
    <row r="15" s="48" customFormat="1" ht="30" customHeight="1" spans="1:5">
      <c r="A15" s="56"/>
      <c r="B15" s="58"/>
      <c r="C15" s="56"/>
      <c r="D15" s="54" t="s">
        <v>270</v>
      </c>
      <c r="E15" s="56"/>
    </row>
    <row r="16" s="48" customFormat="1" ht="30" customHeight="1" spans="1:5">
      <c r="A16" s="56"/>
      <c r="B16" s="58"/>
      <c r="C16" s="56"/>
      <c r="D16" s="54" t="s">
        <v>268</v>
      </c>
      <c r="E16" s="56"/>
    </row>
    <row r="17" s="48" customFormat="1" ht="30" customHeight="1" spans="1:5">
      <c r="A17" s="56"/>
      <c r="B17" s="58"/>
      <c r="C17" s="56"/>
      <c r="D17" s="55" t="s">
        <v>275</v>
      </c>
      <c r="E17" s="56"/>
    </row>
    <row r="18" s="48" customFormat="1" ht="30" customHeight="1" spans="1:5">
      <c r="A18" s="56"/>
      <c r="B18" s="58"/>
      <c r="C18" s="56"/>
      <c r="D18" s="55" t="s">
        <v>276</v>
      </c>
      <c r="E18" s="56"/>
    </row>
    <row r="19" s="48" customFormat="1" ht="30" customHeight="1" spans="1:5">
      <c r="A19" s="56"/>
      <c r="B19" s="58"/>
      <c r="C19" s="56"/>
      <c r="D19" s="55" t="s">
        <v>277</v>
      </c>
      <c r="E19" s="59"/>
    </row>
    <row r="20" s="48" customFormat="1" ht="30" customHeight="1" spans="1:5">
      <c r="A20" s="56"/>
      <c r="B20" s="58"/>
      <c r="C20" s="56" t="s">
        <v>153</v>
      </c>
      <c r="D20" s="54" t="s">
        <v>278</v>
      </c>
      <c r="E20" s="53">
        <v>1303</v>
      </c>
    </row>
    <row r="21" s="48" customFormat="1" ht="30" customHeight="1" spans="1:5">
      <c r="A21" s="56"/>
      <c r="B21" s="58"/>
      <c r="C21" s="56"/>
      <c r="D21" s="55" t="s">
        <v>279</v>
      </c>
      <c r="E21" s="56"/>
    </row>
    <row r="22" s="48" customFormat="1" ht="30" customHeight="1" spans="1:5">
      <c r="A22" s="56"/>
      <c r="B22" s="58"/>
      <c r="C22" s="56"/>
      <c r="D22" s="55" t="s">
        <v>277</v>
      </c>
      <c r="E22" s="56"/>
    </row>
    <row r="23" s="48" customFormat="1" ht="30" customHeight="1" spans="1:5">
      <c r="A23" s="59"/>
      <c r="B23" s="60"/>
      <c r="C23" s="59"/>
      <c r="D23" s="55" t="s">
        <v>280</v>
      </c>
      <c r="E23" s="59"/>
    </row>
    <row r="24" s="48" customFormat="1" ht="91" customHeight="1" spans="1:5">
      <c r="A24" s="61" t="s">
        <v>21</v>
      </c>
      <c r="B24" s="62" t="s">
        <v>220</v>
      </c>
      <c r="C24" s="62" t="s">
        <v>23</v>
      </c>
      <c r="D24" s="54" t="s">
        <v>281</v>
      </c>
      <c r="E24" s="63">
        <v>2203</v>
      </c>
    </row>
    <row r="25" s="48" customFormat="1" ht="72" customHeight="1" spans="1:5">
      <c r="A25" s="39" t="s">
        <v>21</v>
      </c>
      <c r="B25" s="62" t="s">
        <v>220</v>
      </c>
      <c r="C25" s="43" t="s">
        <v>158</v>
      </c>
      <c r="D25" s="54" t="s">
        <v>282</v>
      </c>
      <c r="E25" s="63">
        <v>2301</v>
      </c>
    </row>
    <row r="26" s="48" customFormat="1" ht="30" customHeight="1" spans="1:5">
      <c r="A26" s="12" t="s">
        <v>25</v>
      </c>
      <c r="B26" s="13" t="s">
        <v>26</v>
      </c>
      <c r="C26" s="53" t="s">
        <v>160</v>
      </c>
      <c r="D26" s="64" t="s">
        <v>278</v>
      </c>
      <c r="E26" s="53">
        <v>1303</v>
      </c>
    </row>
    <row r="27" s="48" customFormat="1" ht="30" customHeight="1" spans="1:5">
      <c r="A27" s="16"/>
      <c r="B27" s="17"/>
      <c r="C27" s="59"/>
      <c r="D27" s="54" t="s">
        <v>283</v>
      </c>
      <c r="E27" s="59"/>
    </row>
    <row r="28" s="48" customFormat="1" ht="30" customHeight="1" spans="1:5">
      <c r="A28" s="16"/>
      <c r="B28" s="17"/>
      <c r="C28" s="56" t="s">
        <v>30</v>
      </c>
      <c r="D28" s="54" t="s">
        <v>284</v>
      </c>
      <c r="E28" s="59">
        <v>1302</v>
      </c>
    </row>
    <row r="29" s="48" customFormat="1" ht="30" customHeight="1" spans="1:5">
      <c r="A29" s="16"/>
      <c r="B29" s="17"/>
      <c r="C29" s="53" t="s">
        <v>161</v>
      </c>
      <c r="D29" s="55" t="s">
        <v>265</v>
      </c>
      <c r="E29" s="39" t="s">
        <v>16</v>
      </c>
    </row>
    <row r="30" s="48" customFormat="1" ht="30" customHeight="1" spans="1:5">
      <c r="A30" s="16"/>
      <c r="B30" s="17"/>
      <c r="C30" s="53" t="s">
        <v>285</v>
      </c>
      <c r="D30" s="55" t="s">
        <v>286</v>
      </c>
      <c r="E30" s="19">
        <v>5310</v>
      </c>
    </row>
    <row r="31" s="48" customFormat="1" ht="30" customHeight="1" spans="1:5">
      <c r="A31" s="16"/>
      <c r="B31" s="17"/>
      <c r="C31" s="53" t="s">
        <v>287</v>
      </c>
      <c r="D31" s="55" t="s">
        <v>286</v>
      </c>
      <c r="E31" s="19">
        <v>2103</v>
      </c>
    </row>
    <row r="32" s="48" customFormat="1" ht="30" customHeight="1" spans="1:5">
      <c r="A32" s="12" t="s">
        <v>32</v>
      </c>
      <c r="B32" s="65" t="s">
        <v>288</v>
      </c>
      <c r="C32" s="53" t="s">
        <v>164</v>
      </c>
      <c r="D32" s="54" t="s">
        <v>278</v>
      </c>
      <c r="E32" s="53" t="s">
        <v>16</v>
      </c>
    </row>
    <row r="33" s="48" customFormat="1" ht="30" customHeight="1" spans="1:5">
      <c r="A33" s="16"/>
      <c r="B33" s="66"/>
      <c r="C33" s="59"/>
      <c r="D33" s="15" t="s">
        <v>289</v>
      </c>
      <c r="E33" s="59"/>
    </row>
    <row r="34" s="48" customFormat="1" ht="64" customHeight="1" spans="1:5">
      <c r="A34" s="16"/>
      <c r="B34" s="66"/>
      <c r="C34" s="62" t="s">
        <v>34</v>
      </c>
      <c r="D34" s="54" t="s">
        <v>290</v>
      </c>
      <c r="E34" s="39">
        <v>2201</v>
      </c>
    </row>
    <row r="35" s="48" customFormat="1" ht="112" customHeight="1" spans="1:5">
      <c r="A35" s="20"/>
      <c r="B35" s="67"/>
      <c r="C35" s="43" t="s">
        <v>36</v>
      </c>
      <c r="D35" s="54" t="s">
        <v>291</v>
      </c>
      <c r="E35" s="54" t="s">
        <v>292</v>
      </c>
    </row>
    <row r="36" customFormat="1" customHeight="1" spans="1:5">
      <c r="A36" s="68" t="s">
        <v>249</v>
      </c>
      <c r="B36" s="68" t="s">
        <v>45</v>
      </c>
      <c r="C36" s="69" t="s">
        <v>256</v>
      </c>
      <c r="D36" s="68" t="s">
        <v>293</v>
      </c>
      <c r="E36" s="70">
        <v>1301</v>
      </c>
    </row>
    <row r="37" customFormat="1" customHeight="1" spans="1:5">
      <c r="A37" s="68"/>
      <c r="B37" s="68"/>
      <c r="C37" s="71" t="s">
        <v>46</v>
      </c>
      <c r="D37" s="71" t="s">
        <v>294</v>
      </c>
      <c r="E37" s="72"/>
    </row>
    <row r="38" customFormat="1" customHeight="1" spans="1:5">
      <c r="A38" s="68"/>
      <c r="B38" s="68"/>
      <c r="C38" s="69" t="s">
        <v>256</v>
      </c>
      <c r="D38" s="69" t="s">
        <v>295</v>
      </c>
      <c r="E38" s="70">
        <v>1302</v>
      </c>
    </row>
    <row r="39" customFormat="1" customHeight="1" spans="1:5">
      <c r="A39" s="68"/>
      <c r="B39" s="68"/>
      <c r="C39" s="71" t="s">
        <v>296</v>
      </c>
      <c r="D39" s="71" t="s">
        <v>297</v>
      </c>
      <c r="E39" s="72"/>
    </row>
    <row r="40" customFormat="1" customHeight="1" spans="1:5">
      <c r="A40" s="68"/>
      <c r="B40" s="68"/>
      <c r="C40" s="69" t="s">
        <v>256</v>
      </c>
      <c r="D40" s="73" t="s">
        <v>298</v>
      </c>
      <c r="E40" s="74">
        <v>1303</v>
      </c>
    </row>
    <row r="41" customFormat="1" customHeight="1" spans="1:5">
      <c r="A41" s="68"/>
      <c r="B41" s="68"/>
      <c r="C41" s="69" t="s">
        <v>256</v>
      </c>
      <c r="D41" s="75" t="s">
        <v>299</v>
      </c>
      <c r="E41" s="74">
        <v>1203</v>
      </c>
    </row>
    <row r="42" customFormat="1" customHeight="1" spans="1:5">
      <c r="A42" s="68"/>
      <c r="B42" s="68"/>
      <c r="C42" s="76" t="s">
        <v>256</v>
      </c>
      <c r="D42" s="75" t="s">
        <v>267</v>
      </c>
      <c r="E42" s="74"/>
    </row>
    <row r="43" customFormat="1" customHeight="1" spans="1:5">
      <c r="A43" s="68"/>
      <c r="B43" s="68"/>
      <c r="C43" s="76" t="s">
        <v>256</v>
      </c>
      <c r="D43" s="75" t="s">
        <v>300</v>
      </c>
      <c r="E43" s="74"/>
    </row>
    <row r="44" customFormat="1" customHeight="1" spans="1:5">
      <c r="A44" s="68" t="s">
        <v>257</v>
      </c>
      <c r="B44" s="68" t="s">
        <v>61</v>
      </c>
      <c r="C44" s="73" t="s">
        <v>301</v>
      </c>
      <c r="D44" s="73" t="s">
        <v>302</v>
      </c>
      <c r="E44" s="74">
        <v>1301</v>
      </c>
    </row>
    <row r="45" customFormat="1" customHeight="1" spans="1:16379">
      <c r="A45" s="68"/>
      <c r="B45" s="68"/>
      <c r="C45" s="68" t="s">
        <v>303</v>
      </c>
      <c r="D45" s="75" t="s">
        <v>304</v>
      </c>
      <c r="E45" s="74"/>
      <c r="XEY45" s="48"/>
    </row>
    <row r="46" customFormat="1" customHeight="1" spans="1:16379">
      <c r="A46" s="68"/>
      <c r="B46" s="68"/>
      <c r="C46" s="73" t="s">
        <v>305</v>
      </c>
      <c r="D46" s="73" t="s">
        <v>306</v>
      </c>
      <c r="E46" s="70">
        <v>1302</v>
      </c>
      <c r="XEY46" s="48"/>
    </row>
    <row r="47" customFormat="1" customHeight="1" spans="1:16379">
      <c r="A47" s="68"/>
      <c r="B47" s="68"/>
      <c r="C47" s="71" t="s">
        <v>307</v>
      </c>
      <c r="D47" s="71" t="s">
        <v>294</v>
      </c>
      <c r="E47" s="77"/>
      <c r="XEY47" s="48"/>
    </row>
    <row r="48" customFormat="1" customHeight="1" spans="1:16379">
      <c r="A48" s="68"/>
      <c r="B48" s="68"/>
      <c r="C48" s="68" t="s">
        <v>308</v>
      </c>
      <c r="D48" s="73" t="s">
        <v>300</v>
      </c>
      <c r="E48" s="70">
        <v>1303</v>
      </c>
      <c r="XEY48" s="48"/>
    </row>
    <row r="49" customFormat="1" customHeight="1" spans="1:16379">
      <c r="A49" s="68"/>
      <c r="B49" s="68"/>
      <c r="C49" s="71" t="s">
        <v>309</v>
      </c>
      <c r="D49" s="71" t="s">
        <v>294</v>
      </c>
      <c r="E49" s="72"/>
      <c r="XEY49" s="48"/>
    </row>
    <row r="50" customFormat="1" customHeight="1" spans="1:16379">
      <c r="A50" s="68"/>
      <c r="B50" s="68"/>
      <c r="C50" s="69" t="s">
        <v>310</v>
      </c>
      <c r="D50" s="75" t="s">
        <v>311</v>
      </c>
      <c r="E50" s="74">
        <v>1203</v>
      </c>
      <c r="XEY50" s="48"/>
    </row>
    <row r="51" customFormat="1" customHeight="1" spans="1:16379">
      <c r="A51" s="68"/>
      <c r="B51" s="68"/>
      <c r="C51" s="68" t="s">
        <v>312</v>
      </c>
      <c r="D51" s="75" t="s">
        <v>313</v>
      </c>
      <c r="E51" s="74"/>
      <c r="XEY51" s="48"/>
    </row>
    <row r="52" customFormat="1" customHeight="1" spans="1:16379">
      <c r="A52" s="68" t="s">
        <v>314</v>
      </c>
      <c r="B52" s="68" t="s">
        <v>65</v>
      </c>
      <c r="C52" s="69" t="s">
        <v>315</v>
      </c>
      <c r="D52" s="73" t="s">
        <v>316</v>
      </c>
      <c r="E52" s="74">
        <v>1301</v>
      </c>
      <c r="XEY52" s="48"/>
    </row>
    <row r="53" customFormat="1" customHeight="1" spans="1:16379">
      <c r="A53" s="68"/>
      <c r="B53" s="68"/>
      <c r="C53" s="69" t="s">
        <v>315</v>
      </c>
      <c r="D53" s="73" t="s">
        <v>317</v>
      </c>
      <c r="E53" s="70">
        <v>1302</v>
      </c>
      <c r="XEY53" s="48"/>
    </row>
    <row r="54" customHeight="1" spans="1:5">
      <c r="A54" s="68"/>
      <c r="B54" s="68"/>
      <c r="C54" s="71" t="s">
        <v>318</v>
      </c>
      <c r="D54" s="71" t="s">
        <v>294</v>
      </c>
      <c r="E54" s="72"/>
    </row>
    <row r="55" customHeight="1" spans="1:5">
      <c r="A55" s="68"/>
      <c r="B55" s="68"/>
      <c r="C55" s="73" t="s">
        <v>315</v>
      </c>
      <c r="D55" s="73" t="s">
        <v>289</v>
      </c>
      <c r="E55" s="74">
        <v>1303</v>
      </c>
    </row>
    <row r="56" customHeight="1" spans="1:5">
      <c r="A56" s="68"/>
      <c r="B56" s="68"/>
      <c r="C56" s="73" t="s">
        <v>319</v>
      </c>
      <c r="D56" s="73" t="s">
        <v>320</v>
      </c>
      <c r="E56" s="74">
        <v>1203</v>
      </c>
    </row>
    <row r="57" customHeight="1" spans="1:5">
      <c r="A57" s="68" t="s">
        <v>321</v>
      </c>
      <c r="B57" s="68" t="s">
        <v>322</v>
      </c>
      <c r="C57" s="69" t="s">
        <v>323</v>
      </c>
      <c r="D57" s="73" t="s">
        <v>324</v>
      </c>
      <c r="E57" s="78">
        <v>1301</v>
      </c>
    </row>
    <row r="58" customHeight="1" spans="1:5">
      <c r="A58" s="68"/>
      <c r="B58" s="68"/>
      <c r="C58" s="69" t="s">
        <v>325</v>
      </c>
      <c r="D58" s="75" t="s">
        <v>326</v>
      </c>
      <c r="E58" s="78"/>
    </row>
    <row r="59" customHeight="1" spans="1:5">
      <c r="A59" s="68"/>
      <c r="B59" s="68"/>
      <c r="C59" s="68" t="s">
        <v>327</v>
      </c>
      <c r="D59" s="73" t="s">
        <v>328</v>
      </c>
      <c r="E59" s="79">
        <v>1302</v>
      </c>
    </row>
    <row r="60" customHeight="1" spans="1:5">
      <c r="A60" s="68"/>
      <c r="B60" s="68"/>
      <c r="C60" s="71" t="s">
        <v>329</v>
      </c>
      <c r="D60" s="71" t="s">
        <v>294</v>
      </c>
      <c r="E60" s="80"/>
    </row>
    <row r="61" customHeight="1" spans="1:5">
      <c r="A61" s="68"/>
      <c r="B61" s="68"/>
      <c r="C61" s="68" t="s">
        <v>330</v>
      </c>
      <c r="D61" s="75" t="s">
        <v>331</v>
      </c>
      <c r="E61" s="73">
        <v>1303</v>
      </c>
    </row>
    <row r="62" customHeight="1" spans="1:5">
      <c r="A62" s="68"/>
      <c r="B62" s="68"/>
      <c r="C62" s="73" t="s">
        <v>332</v>
      </c>
      <c r="D62" s="73" t="s">
        <v>333</v>
      </c>
      <c r="E62" s="73"/>
    </row>
    <row r="63" customHeight="1" spans="1:5">
      <c r="A63" s="68"/>
      <c r="B63" s="68"/>
      <c r="C63" s="68" t="s">
        <v>334</v>
      </c>
      <c r="D63" s="75" t="s">
        <v>335</v>
      </c>
      <c r="E63" s="73"/>
    </row>
    <row r="64" customHeight="1" spans="1:5">
      <c r="A64" s="68"/>
      <c r="B64" s="68"/>
      <c r="C64" s="68" t="s">
        <v>336</v>
      </c>
      <c r="D64" s="73" t="s">
        <v>337</v>
      </c>
      <c r="E64" s="73">
        <v>1203</v>
      </c>
    </row>
    <row r="65" customHeight="1" spans="1:5">
      <c r="A65" s="68"/>
      <c r="B65" s="68"/>
      <c r="C65" s="76" t="s">
        <v>338</v>
      </c>
      <c r="D65" s="81" t="s">
        <v>339</v>
      </c>
      <c r="E65" s="73"/>
    </row>
    <row r="66" customHeight="1" spans="1:5">
      <c r="A66" s="82" t="s">
        <v>340</v>
      </c>
      <c r="B66" s="83" t="s">
        <v>341</v>
      </c>
      <c r="C66" s="73" t="s">
        <v>342</v>
      </c>
      <c r="D66" s="84" t="s">
        <v>343</v>
      </c>
      <c r="E66" s="85" t="s">
        <v>344</v>
      </c>
    </row>
    <row r="67" customHeight="1" spans="1:5">
      <c r="A67" s="86" t="s">
        <v>345</v>
      </c>
      <c r="B67" s="87" t="s">
        <v>346</v>
      </c>
      <c r="C67" s="73" t="s">
        <v>342</v>
      </c>
      <c r="D67" s="84" t="s">
        <v>347</v>
      </c>
      <c r="E67" s="85" t="s">
        <v>344</v>
      </c>
    </row>
    <row r="68" customHeight="1" spans="1:5">
      <c r="A68" s="88"/>
      <c r="B68" s="89"/>
      <c r="C68" s="73" t="s">
        <v>348</v>
      </c>
      <c r="D68" s="84" t="s">
        <v>294</v>
      </c>
      <c r="E68" s="85" t="s">
        <v>349</v>
      </c>
    </row>
    <row r="69" customHeight="1" spans="1:5">
      <c r="A69" s="82" t="s">
        <v>350</v>
      </c>
      <c r="B69" s="83" t="s">
        <v>351</v>
      </c>
      <c r="C69" s="84" t="s">
        <v>352</v>
      </c>
      <c r="D69" s="84" t="s">
        <v>353</v>
      </c>
      <c r="E69" s="73" t="s">
        <v>354</v>
      </c>
    </row>
    <row r="70" customHeight="1" spans="1:5">
      <c r="A70" s="86" t="s">
        <v>355</v>
      </c>
      <c r="B70" s="83" t="s">
        <v>356</v>
      </c>
      <c r="C70" s="84" t="s">
        <v>357</v>
      </c>
      <c r="D70" s="84" t="s">
        <v>300</v>
      </c>
      <c r="E70" s="85" t="s">
        <v>358</v>
      </c>
    </row>
    <row r="71" customHeight="1" spans="1:5">
      <c r="A71" s="90"/>
      <c r="B71" s="83"/>
      <c r="C71" s="84" t="s">
        <v>359</v>
      </c>
      <c r="D71" s="84" t="s">
        <v>313</v>
      </c>
      <c r="E71" s="85"/>
    </row>
    <row r="72" customHeight="1" spans="1:5">
      <c r="A72" s="88"/>
      <c r="B72" s="87"/>
      <c r="C72" s="91" t="s">
        <v>360</v>
      </c>
      <c r="D72" s="91" t="s">
        <v>361</v>
      </c>
      <c r="E72" s="92"/>
    </row>
    <row r="73" customHeight="1" spans="1:5">
      <c r="A73" s="82" t="s">
        <v>362</v>
      </c>
      <c r="B73" s="82"/>
      <c r="C73" s="82"/>
      <c r="D73" s="82"/>
      <c r="E73" s="82"/>
    </row>
    <row r="74" customHeight="1" spans="1:5">
      <c r="A74" s="82" t="s">
        <v>80</v>
      </c>
      <c r="B74" s="82" t="s">
        <v>363</v>
      </c>
      <c r="C74" s="68" t="s">
        <v>364</v>
      </c>
      <c r="D74" s="93" t="s">
        <v>365</v>
      </c>
      <c r="E74" s="94">
        <v>13083397791</v>
      </c>
    </row>
    <row r="75" customHeight="1" spans="1:5">
      <c r="A75" s="82">
        <v>1</v>
      </c>
      <c r="B75" s="82" t="s">
        <v>366</v>
      </c>
      <c r="C75" s="82" t="s">
        <v>367</v>
      </c>
      <c r="D75" s="93" t="s">
        <v>365</v>
      </c>
      <c r="E75" s="94">
        <v>13083397791</v>
      </c>
    </row>
    <row r="76" customHeight="1" spans="1:5">
      <c r="A76" s="82">
        <v>2</v>
      </c>
      <c r="B76" s="82" t="s">
        <v>366</v>
      </c>
      <c r="C76" s="82" t="s">
        <v>368</v>
      </c>
      <c r="D76" s="75" t="s">
        <v>369</v>
      </c>
      <c r="E76" s="94">
        <v>15178366205</v>
      </c>
    </row>
    <row r="77" customHeight="1" spans="1:5">
      <c r="A77" s="82">
        <v>3</v>
      </c>
      <c r="B77" s="82" t="s">
        <v>366</v>
      </c>
      <c r="C77" s="82" t="s">
        <v>370</v>
      </c>
      <c r="D77" s="75" t="s">
        <v>371</v>
      </c>
      <c r="E77" s="94">
        <v>15305525562</v>
      </c>
    </row>
    <row r="78" customHeight="1" spans="1:5">
      <c r="A78" s="82">
        <v>4</v>
      </c>
      <c r="B78" s="82" t="s">
        <v>366</v>
      </c>
      <c r="C78" s="82" t="s">
        <v>372</v>
      </c>
      <c r="D78" s="95" t="s">
        <v>373</v>
      </c>
      <c r="E78" s="95">
        <v>13695558821</v>
      </c>
    </row>
    <row r="79" customHeight="1" spans="1:5">
      <c r="A79" s="82">
        <v>5</v>
      </c>
      <c r="B79" s="82" t="s">
        <v>366</v>
      </c>
      <c r="C79" s="82" t="s">
        <v>374</v>
      </c>
      <c r="D79" s="95" t="s">
        <v>375</v>
      </c>
      <c r="E79" s="95">
        <v>15395521981</v>
      </c>
    </row>
    <row r="80" customHeight="1" spans="1:5">
      <c r="A80" s="82">
        <v>6</v>
      </c>
      <c r="B80" s="82" t="s">
        <v>366</v>
      </c>
      <c r="C80" s="82" t="s">
        <v>376</v>
      </c>
      <c r="D80" s="95" t="s">
        <v>377</v>
      </c>
      <c r="E80" s="95">
        <v>13855216075</v>
      </c>
    </row>
    <row r="81" customHeight="1" spans="1:5">
      <c r="A81" s="82">
        <v>7</v>
      </c>
      <c r="B81" s="82" t="s">
        <v>366</v>
      </c>
      <c r="C81" s="82" t="s">
        <v>378</v>
      </c>
      <c r="D81" s="95" t="s">
        <v>375</v>
      </c>
      <c r="E81" s="95">
        <v>15395521981</v>
      </c>
    </row>
    <row r="82" customHeight="1" spans="1:5">
      <c r="A82" s="82">
        <v>8</v>
      </c>
      <c r="B82" s="82" t="s">
        <v>366</v>
      </c>
      <c r="C82" s="82" t="s">
        <v>379</v>
      </c>
      <c r="D82" s="95" t="s">
        <v>380</v>
      </c>
      <c r="E82" s="95">
        <v>18895685238</v>
      </c>
    </row>
    <row r="83" customHeight="1" spans="1:5">
      <c r="A83" s="82">
        <v>9</v>
      </c>
      <c r="B83" s="82" t="s">
        <v>366</v>
      </c>
      <c r="C83" s="82" t="s">
        <v>381</v>
      </c>
      <c r="D83" s="95" t="s">
        <v>382</v>
      </c>
      <c r="E83" s="95">
        <v>13865079295</v>
      </c>
    </row>
    <row r="84" customHeight="1" spans="1:5">
      <c r="A84" s="82">
        <v>10</v>
      </c>
      <c r="B84" s="82" t="s">
        <v>366</v>
      </c>
      <c r="C84" s="84" t="s">
        <v>383</v>
      </c>
      <c r="D84" s="96" t="s">
        <v>384</v>
      </c>
      <c r="E84" s="96">
        <v>13003023721</v>
      </c>
    </row>
    <row r="85" customHeight="1" spans="1:5">
      <c r="A85" s="25" t="s">
        <v>38</v>
      </c>
      <c r="B85" s="25"/>
      <c r="C85" s="19" t="s">
        <v>39</v>
      </c>
      <c r="D85" s="46" t="s">
        <v>40</v>
      </c>
      <c r="E85" s="46" t="s">
        <v>41</v>
      </c>
    </row>
    <row r="86" ht="63" customHeight="1" spans="1:5">
      <c r="A86" s="25" t="s">
        <v>42</v>
      </c>
      <c r="B86" s="25"/>
      <c r="C86" s="19" t="s">
        <v>43</v>
      </c>
      <c r="D86" s="46" t="s">
        <v>35</v>
      </c>
      <c r="E86" s="47" t="s">
        <v>44</v>
      </c>
    </row>
  </sheetData>
  <mergeCells count="47">
    <mergeCell ref="A1:E1"/>
    <mergeCell ref="A73:E73"/>
    <mergeCell ref="A85:B85"/>
    <mergeCell ref="A86:B86"/>
    <mergeCell ref="A3:A12"/>
    <mergeCell ref="A13:A23"/>
    <mergeCell ref="A26:A31"/>
    <mergeCell ref="A32:A35"/>
    <mergeCell ref="A36:A43"/>
    <mergeCell ref="A44:A51"/>
    <mergeCell ref="A52:A56"/>
    <mergeCell ref="A57:A65"/>
    <mergeCell ref="A67:A68"/>
    <mergeCell ref="A70:A72"/>
    <mergeCell ref="B3:B12"/>
    <mergeCell ref="B13:B23"/>
    <mergeCell ref="B26:B31"/>
    <mergeCell ref="B32:B35"/>
    <mergeCell ref="B36:B43"/>
    <mergeCell ref="B44:B51"/>
    <mergeCell ref="B52:B56"/>
    <mergeCell ref="B57:B65"/>
    <mergeCell ref="B67:B68"/>
    <mergeCell ref="B70:B72"/>
    <mergeCell ref="C5:C12"/>
    <mergeCell ref="C13:C19"/>
    <mergeCell ref="C20:C23"/>
    <mergeCell ref="C26:C27"/>
    <mergeCell ref="C32:C33"/>
    <mergeCell ref="E5:E12"/>
    <mergeCell ref="E13:E19"/>
    <mergeCell ref="E20:E23"/>
    <mergeCell ref="E26:E27"/>
    <mergeCell ref="E32:E33"/>
    <mergeCell ref="E36:E37"/>
    <mergeCell ref="E38:E39"/>
    <mergeCell ref="E41:E43"/>
    <mergeCell ref="E44:E45"/>
    <mergeCell ref="E46:E47"/>
    <mergeCell ref="E48:E49"/>
    <mergeCell ref="E50:E51"/>
    <mergeCell ref="E53:E54"/>
    <mergeCell ref="E57:E58"/>
    <mergeCell ref="E59:E60"/>
    <mergeCell ref="E61:E63"/>
    <mergeCell ref="E64:E65"/>
    <mergeCell ref="E70:E72"/>
  </mergeCells>
  <conditionalFormatting sqref="D26">
    <cfRule type="cellIs" dxfId="3" priority="47" stopIfTrue="1" operator="equal">
      <formula>"机电201"</formula>
    </cfRule>
    <cfRule type="cellIs" dxfId="3" priority="46" stopIfTrue="1" operator="equal">
      <formula>"机电202"</formula>
    </cfRule>
  </conditionalFormatting>
  <conditionalFormatting sqref="D38">
    <cfRule type="cellIs" dxfId="4" priority="24" stopIfTrue="1" operator="equal">
      <formula>"张乃嶷"</formula>
    </cfRule>
    <cfRule type="cellIs" dxfId="5" priority="23" stopIfTrue="1" operator="equal">
      <formula>"付新梅"</formula>
    </cfRule>
    <cfRule type="cellIs" dxfId="6" priority="22" stopIfTrue="1" operator="equal">
      <formula>"童锦"</formula>
    </cfRule>
  </conditionalFormatting>
  <conditionalFormatting sqref="D41">
    <cfRule type="cellIs" dxfId="4" priority="21" stopIfTrue="1" operator="equal">
      <formula>"张乃嶷"</formula>
    </cfRule>
    <cfRule type="cellIs" dxfId="5" priority="20" stopIfTrue="1" operator="equal">
      <formula>"付新梅"</formula>
    </cfRule>
    <cfRule type="cellIs" dxfId="6" priority="19" stopIfTrue="1" operator="equal">
      <formula>"童锦"</formula>
    </cfRule>
  </conditionalFormatting>
  <conditionalFormatting sqref="D45">
    <cfRule type="cellIs" dxfId="4" priority="15" stopIfTrue="1" operator="equal">
      <formula>"张乃嶷"</formula>
    </cfRule>
    <cfRule type="cellIs" dxfId="5" priority="14" stopIfTrue="1" operator="equal">
      <formula>"付新梅"</formula>
    </cfRule>
    <cfRule type="cellIs" dxfId="6" priority="13" stopIfTrue="1" operator="equal">
      <formula>"童锦"</formula>
    </cfRule>
  </conditionalFormatting>
  <conditionalFormatting sqref="D50">
    <cfRule type="cellIs" dxfId="4" priority="30" stopIfTrue="1" operator="equal">
      <formula>"张乃嶷"</formula>
    </cfRule>
    <cfRule type="cellIs" dxfId="5" priority="29" stopIfTrue="1" operator="equal">
      <formula>"付新梅"</formula>
    </cfRule>
    <cfRule type="cellIs" dxfId="6" priority="28" stopIfTrue="1" operator="equal">
      <formula>"童锦"</formula>
    </cfRule>
  </conditionalFormatting>
  <conditionalFormatting sqref="D51">
    <cfRule type="cellIs" dxfId="4" priority="27" stopIfTrue="1" operator="equal">
      <formula>"张乃嶷"</formula>
    </cfRule>
    <cfRule type="cellIs" dxfId="5" priority="26" stopIfTrue="1" operator="equal">
      <formula>"付新梅"</formula>
    </cfRule>
    <cfRule type="cellIs" dxfId="6" priority="25" stopIfTrue="1" operator="equal">
      <formula>"童锦"</formula>
    </cfRule>
  </conditionalFormatting>
  <conditionalFormatting sqref="D58">
    <cfRule type="cellIs" dxfId="4" priority="33" stopIfTrue="1" operator="equal">
      <formula>"张乃嶷"</formula>
    </cfRule>
    <cfRule type="cellIs" dxfId="5" priority="32" stopIfTrue="1" operator="equal">
      <formula>"付新梅"</formula>
    </cfRule>
    <cfRule type="cellIs" dxfId="6" priority="31" stopIfTrue="1" operator="equal">
      <formula>"童锦"</formula>
    </cfRule>
  </conditionalFormatting>
  <conditionalFormatting sqref="D61">
    <cfRule type="cellIs" dxfId="6" priority="37" stopIfTrue="1" operator="equal">
      <formula>"童锦"</formula>
    </cfRule>
    <cfRule type="cellIs" dxfId="5" priority="38" stopIfTrue="1" operator="equal">
      <formula>"付新梅"</formula>
    </cfRule>
    <cfRule type="cellIs" dxfId="4" priority="39" stopIfTrue="1" operator="equal">
      <formula>"张乃嶷"</formula>
    </cfRule>
  </conditionalFormatting>
  <conditionalFormatting sqref="D63">
    <cfRule type="cellIs" dxfId="4" priority="12" stopIfTrue="1" operator="equal">
      <formula>"张乃嶷"</formula>
    </cfRule>
    <cfRule type="cellIs" dxfId="5" priority="11" stopIfTrue="1" operator="equal">
      <formula>"付新梅"</formula>
    </cfRule>
    <cfRule type="cellIs" dxfId="6" priority="10" stopIfTrue="1" operator="equal">
      <formula>"童锦"</formula>
    </cfRule>
  </conditionalFormatting>
  <conditionalFormatting sqref="D74">
    <cfRule type="cellIs" dxfId="6" priority="4" stopIfTrue="1" operator="equal">
      <formula>"童锦"</formula>
    </cfRule>
    <cfRule type="cellIs" dxfId="5" priority="5" stopIfTrue="1" operator="equal">
      <formula>"付新梅"</formula>
    </cfRule>
    <cfRule type="cellIs" dxfId="4" priority="6" stopIfTrue="1" operator="equal">
      <formula>"张乃嶷"</formula>
    </cfRule>
  </conditionalFormatting>
  <conditionalFormatting sqref="D75">
    <cfRule type="cellIs" dxfId="6" priority="1" stopIfTrue="1" operator="equal">
      <formula>"童锦"</formula>
    </cfRule>
    <cfRule type="cellIs" dxfId="5" priority="2" stopIfTrue="1" operator="equal">
      <formula>"付新梅"</formula>
    </cfRule>
    <cfRule type="cellIs" dxfId="4" priority="3" stopIfTrue="1" operator="equal">
      <formula>"张乃嶷"</formula>
    </cfRule>
  </conditionalFormatting>
  <conditionalFormatting sqref="D29:D31">
    <cfRule type="cellIs" dxfId="2" priority="49" stopIfTrue="1" operator="equal">
      <formula>"模具201"</formula>
    </cfRule>
    <cfRule type="cellIs" dxfId="1" priority="48" stopIfTrue="1" operator="equal">
      <formula>"城轨191"</formula>
    </cfRule>
  </conditionalFormatting>
  <conditionalFormatting sqref="D42:D43">
    <cfRule type="cellIs" dxfId="4" priority="18" stopIfTrue="1" operator="equal">
      <formula>"张乃嶷"</formula>
    </cfRule>
    <cfRule type="cellIs" dxfId="5" priority="17" stopIfTrue="1" operator="equal">
      <formula>"付新梅"</formula>
    </cfRule>
    <cfRule type="cellIs" dxfId="6" priority="16" stopIfTrue="1" operator="equal">
      <formula>"童锦"</formula>
    </cfRule>
  </conditionalFormatting>
  <conditionalFormatting sqref="D76:D77">
    <cfRule type="cellIs" dxfId="6" priority="7" stopIfTrue="1" operator="equal">
      <formula>"童锦"</formula>
    </cfRule>
    <cfRule type="cellIs" dxfId="5" priority="8" stopIfTrue="1" operator="equal">
      <formula>"付新梅"</formula>
    </cfRule>
    <cfRule type="cellIs" dxfId="4" priority="9" stopIfTrue="1" operator="equal">
      <formula>"张乃嶷"</formula>
    </cfRule>
  </conditionalFormatting>
  <conditionalFormatting sqref="E36 E50 E52 E48 E46 E44 E40:E41 E38">
    <cfRule type="cellIs" dxfId="6" priority="43" stopIfTrue="1" operator="equal">
      <formula>"童锦"</formula>
    </cfRule>
    <cfRule type="cellIs" dxfId="5" priority="44" stopIfTrue="1" operator="equal">
      <formula>"付新梅"</formula>
    </cfRule>
    <cfRule type="cellIs" dxfId="4" priority="45" stopIfTrue="1" operator="equal">
      <formula>"张乃嶷"</formula>
    </cfRule>
  </conditionalFormatting>
  <pageMargins left="0.75" right="0.75" top="1" bottom="1" header="0.5" footer="0.5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U58"/>
  <sheetViews>
    <sheetView workbookViewId="0">
      <selection activeCell="A1" sqref="A1:E1"/>
    </sheetView>
  </sheetViews>
  <sheetFormatPr defaultColWidth="9" defaultRowHeight="14.25"/>
  <cols>
    <col min="1" max="1" width="7.125" style="4" customWidth="1"/>
    <col min="2" max="2" width="25.5" style="5" customWidth="1"/>
    <col min="3" max="3" width="30.75" style="1" customWidth="1"/>
    <col min="4" max="4" width="38.625" style="1" customWidth="1"/>
    <col min="5" max="5" width="19.875" style="4" customWidth="1"/>
    <col min="6" max="255" width="9" style="1"/>
    <col min="256" max="16384" width="9" style="3"/>
  </cols>
  <sheetData>
    <row r="1" s="1" customFormat="1" ht="30" customHeight="1" spans="1:5">
      <c r="A1" s="6" t="s">
        <v>385</v>
      </c>
      <c r="B1" s="7"/>
      <c r="C1" s="8"/>
      <c r="D1" s="8"/>
      <c r="E1" s="9"/>
    </row>
    <row r="2" s="1" customFormat="1" ht="20" customHeight="1" spans="1:5">
      <c r="A2" s="10" t="s">
        <v>3</v>
      </c>
      <c r="B2" s="11" t="s">
        <v>4</v>
      </c>
      <c r="C2" s="11" t="s">
        <v>5</v>
      </c>
      <c r="D2" s="11" t="s">
        <v>6</v>
      </c>
      <c r="E2" s="11" t="s">
        <v>7</v>
      </c>
    </row>
    <row r="3" s="1" customFormat="1" spans="1:5">
      <c r="A3" s="12" t="s">
        <v>8</v>
      </c>
      <c r="B3" s="13" t="s">
        <v>9</v>
      </c>
      <c r="C3" s="14" t="s">
        <v>140</v>
      </c>
      <c r="D3" s="15" t="s">
        <v>386</v>
      </c>
      <c r="E3" s="15">
        <v>5306</v>
      </c>
    </row>
    <row r="4" s="2" customFormat="1" spans="1:5">
      <c r="A4" s="16"/>
      <c r="B4" s="17"/>
      <c r="C4" s="14" t="s">
        <v>387</v>
      </c>
      <c r="D4" s="15" t="s">
        <v>388</v>
      </c>
      <c r="E4" s="15">
        <v>5309</v>
      </c>
    </row>
    <row r="5" s="2" customFormat="1" spans="1:5">
      <c r="A5" s="16"/>
      <c r="B5" s="17"/>
      <c r="C5" s="14" t="s">
        <v>161</v>
      </c>
      <c r="D5" s="18" t="s">
        <v>389</v>
      </c>
      <c r="E5" s="15">
        <v>5310</v>
      </c>
    </row>
    <row r="6" s="1" customFormat="1" spans="1:5">
      <c r="A6" s="16"/>
      <c r="B6" s="17"/>
      <c r="C6" s="14" t="s">
        <v>145</v>
      </c>
      <c r="D6" s="15" t="s">
        <v>389</v>
      </c>
      <c r="E6" s="19">
        <v>5307</v>
      </c>
    </row>
    <row r="7" s="1" customFormat="1" ht="24" spans="1:5">
      <c r="A7" s="16"/>
      <c r="B7" s="17"/>
      <c r="C7" s="14" t="s">
        <v>390</v>
      </c>
      <c r="D7" s="15" t="s">
        <v>391</v>
      </c>
      <c r="E7" s="19">
        <v>5308</v>
      </c>
    </row>
    <row r="8" s="1" customFormat="1" spans="1:5">
      <c r="A8" s="16"/>
      <c r="B8" s="17"/>
      <c r="C8" s="14" t="s">
        <v>392</v>
      </c>
      <c r="D8" s="15" t="s">
        <v>393</v>
      </c>
      <c r="E8" s="12">
        <v>5405</v>
      </c>
    </row>
    <row r="9" s="1" customFormat="1" spans="1:5">
      <c r="A9" s="16"/>
      <c r="B9" s="17"/>
      <c r="C9" s="14" t="s">
        <v>394</v>
      </c>
      <c r="D9" s="15" t="s">
        <v>395</v>
      </c>
      <c r="E9" s="16"/>
    </row>
    <row r="10" s="1" customFormat="1" spans="1:5">
      <c r="A10" s="16"/>
      <c r="B10" s="17"/>
      <c r="C10" s="14" t="s">
        <v>396</v>
      </c>
      <c r="D10" s="15" t="s">
        <v>397</v>
      </c>
      <c r="E10" s="16"/>
    </row>
    <row r="11" s="1" customFormat="1" spans="1:5">
      <c r="A11" s="16"/>
      <c r="B11" s="17"/>
      <c r="C11" s="14" t="s">
        <v>398</v>
      </c>
      <c r="D11" s="15" t="s">
        <v>399</v>
      </c>
      <c r="E11" s="20"/>
    </row>
    <row r="12" s="1" customFormat="1" spans="1:5">
      <c r="A12" s="16"/>
      <c r="B12" s="17"/>
      <c r="C12" s="14" t="s">
        <v>400</v>
      </c>
      <c r="D12" s="18" t="s">
        <v>401</v>
      </c>
      <c r="E12" s="19">
        <v>2102</v>
      </c>
    </row>
    <row r="13" s="1" customFormat="1" spans="1:5">
      <c r="A13" s="16"/>
      <c r="B13" s="17"/>
      <c r="C13" s="14" t="s">
        <v>402</v>
      </c>
      <c r="D13" s="13" t="s">
        <v>403</v>
      </c>
      <c r="E13" s="12">
        <v>5309</v>
      </c>
    </row>
    <row r="14" s="1" customFormat="1" spans="1:5">
      <c r="A14" s="20"/>
      <c r="B14" s="21"/>
      <c r="C14" s="14" t="s">
        <v>404</v>
      </c>
      <c r="D14" s="21"/>
      <c r="E14" s="20"/>
    </row>
    <row r="15" s="1" customFormat="1" ht="27" customHeight="1" spans="1:5">
      <c r="A15" s="12" t="s">
        <v>12</v>
      </c>
      <c r="B15" s="13" t="s">
        <v>405</v>
      </c>
      <c r="C15" s="19" t="s">
        <v>152</v>
      </c>
      <c r="D15" s="22" t="s">
        <v>406</v>
      </c>
      <c r="E15" s="19" t="s">
        <v>16</v>
      </c>
    </row>
    <row r="16" s="1" customFormat="1" ht="23" customHeight="1" spans="1:5">
      <c r="A16" s="16"/>
      <c r="B16" s="17"/>
      <c r="C16" s="14" t="s">
        <v>153</v>
      </c>
      <c r="D16" s="15" t="s">
        <v>389</v>
      </c>
      <c r="E16" s="19">
        <v>1301</v>
      </c>
    </row>
    <row r="17" s="1" customFormat="1" ht="23" customHeight="1" spans="1:5">
      <c r="A17" s="16"/>
      <c r="B17" s="17"/>
      <c r="C17" s="14" t="s">
        <v>407</v>
      </c>
      <c r="D17" s="15" t="s">
        <v>408</v>
      </c>
      <c r="E17" s="12">
        <v>5405</v>
      </c>
    </row>
    <row r="18" s="1" customFormat="1" ht="23" customHeight="1" spans="1:5">
      <c r="A18" s="16"/>
      <c r="B18" s="17"/>
      <c r="C18" s="14" t="s">
        <v>409</v>
      </c>
      <c r="D18" s="15" t="s">
        <v>410</v>
      </c>
      <c r="E18" s="20"/>
    </row>
    <row r="19" s="1" customFormat="1" ht="24" spans="1:5">
      <c r="A19" s="16"/>
      <c r="B19" s="17"/>
      <c r="C19" s="14" t="s">
        <v>411</v>
      </c>
      <c r="D19" s="18" t="s">
        <v>412</v>
      </c>
      <c r="E19" s="19">
        <v>2102</v>
      </c>
    </row>
    <row r="20" s="1" customFormat="1" spans="1:5">
      <c r="A20" s="16"/>
      <c r="B20" s="17"/>
      <c r="C20" s="14" t="s">
        <v>413</v>
      </c>
      <c r="D20" s="15" t="s">
        <v>388</v>
      </c>
      <c r="E20" s="19">
        <v>2103</v>
      </c>
    </row>
    <row r="21" s="1" customFormat="1" ht="24" customHeight="1" spans="1:5">
      <c r="A21" s="20"/>
      <c r="B21" s="21"/>
      <c r="C21" s="22" t="s">
        <v>414</v>
      </c>
      <c r="D21" s="12" t="s">
        <v>415</v>
      </c>
      <c r="E21" s="12">
        <v>2104</v>
      </c>
    </row>
    <row r="22" s="1" customFormat="1" ht="29" customHeight="1" spans="1:5">
      <c r="A22" s="12" t="s">
        <v>21</v>
      </c>
      <c r="B22" s="23" t="s">
        <v>416</v>
      </c>
      <c r="C22" s="19" t="s">
        <v>417</v>
      </c>
      <c r="D22" s="19" t="s">
        <v>418</v>
      </c>
      <c r="E22" s="15" t="s">
        <v>419</v>
      </c>
    </row>
    <row r="23" s="1" customFormat="1" spans="1:5">
      <c r="A23" s="20"/>
      <c r="B23" s="24"/>
      <c r="C23" s="14" t="s">
        <v>420</v>
      </c>
      <c r="D23" s="14" t="s">
        <v>421</v>
      </c>
      <c r="E23" s="25">
        <v>2301</v>
      </c>
    </row>
    <row r="24" s="1" customFormat="1" ht="24" spans="1:5">
      <c r="A24" s="12" t="s">
        <v>25</v>
      </c>
      <c r="B24" s="23" t="s">
        <v>422</v>
      </c>
      <c r="C24" s="14" t="s">
        <v>423</v>
      </c>
      <c r="D24" s="18" t="s">
        <v>424</v>
      </c>
      <c r="E24" s="19">
        <v>2105</v>
      </c>
    </row>
    <row r="25" s="1" customFormat="1" ht="24" spans="1:5">
      <c r="A25" s="16"/>
      <c r="B25" s="26"/>
      <c r="C25" s="14" t="s">
        <v>425</v>
      </c>
      <c r="D25" s="18" t="s">
        <v>412</v>
      </c>
      <c r="E25" s="25">
        <v>5306</v>
      </c>
    </row>
    <row r="26" s="1" customFormat="1" spans="1:5">
      <c r="A26" s="16"/>
      <c r="B26" s="26"/>
      <c r="C26" s="14" t="s">
        <v>426</v>
      </c>
      <c r="D26" s="14" t="s">
        <v>395</v>
      </c>
      <c r="E26" s="23">
        <v>5307</v>
      </c>
    </row>
    <row r="27" s="1" customFormat="1" spans="1:5">
      <c r="A27" s="16"/>
      <c r="B27" s="26"/>
      <c r="C27" s="27" t="s">
        <v>427</v>
      </c>
      <c r="D27" s="28" t="s">
        <v>397</v>
      </c>
      <c r="E27" s="29"/>
    </row>
    <row r="28" s="1" customFormat="1" spans="1:5">
      <c r="A28" s="16"/>
      <c r="B28" s="26"/>
      <c r="C28" s="30" t="s">
        <v>428</v>
      </c>
      <c r="D28" s="14" t="s">
        <v>395</v>
      </c>
      <c r="E28" s="24"/>
    </row>
    <row r="29" s="1" customFormat="1" spans="1:5">
      <c r="A29" s="16"/>
      <c r="B29" s="26"/>
      <c r="C29" s="27" t="s">
        <v>429</v>
      </c>
      <c r="D29" s="15" t="s">
        <v>430</v>
      </c>
      <c r="E29" s="19">
        <v>5308</v>
      </c>
    </row>
    <row r="30" s="1" customFormat="1" ht="21" customHeight="1" spans="1:5">
      <c r="A30" s="16"/>
      <c r="B30" s="26"/>
      <c r="C30" s="27" t="s">
        <v>285</v>
      </c>
      <c r="D30" s="15" t="s">
        <v>431</v>
      </c>
      <c r="E30" s="19">
        <v>5310</v>
      </c>
    </row>
    <row r="31" s="1" customFormat="1" ht="71" customHeight="1" spans="1:5">
      <c r="A31" s="16"/>
      <c r="B31" s="26"/>
      <c r="C31" s="27" t="s">
        <v>432</v>
      </c>
      <c r="D31" s="31" t="s">
        <v>433</v>
      </c>
      <c r="E31" s="19">
        <v>5309</v>
      </c>
    </row>
    <row r="32" s="1" customFormat="1" ht="24" spans="1:5">
      <c r="A32" s="20"/>
      <c r="B32" s="32"/>
      <c r="C32" s="27" t="s">
        <v>287</v>
      </c>
      <c r="D32" s="28" t="s">
        <v>434</v>
      </c>
      <c r="E32" s="19">
        <v>2103</v>
      </c>
    </row>
    <row r="33" s="1" customFormat="1" spans="1:5">
      <c r="A33" s="12" t="s">
        <v>32</v>
      </c>
      <c r="B33" s="33" t="s">
        <v>435</v>
      </c>
      <c r="C33" s="19" t="s">
        <v>436</v>
      </c>
      <c r="D33" s="18" t="s">
        <v>437</v>
      </c>
      <c r="E33" s="19">
        <v>2201</v>
      </c>
    </row>
    <row r="34" s="1" customFormat="1" ht="24" spans="1:5">
      <c r="A34" s="16"/>
      <c r="B34" s="34"/>
      <c r="C34" s="14" t="s">
        <v>438</v>
      </c>
      <c r="D34" s="15" t="s">
        <v>439</v>
      </c>
      <c r="E34" s="19" t="s">
        <v>157</v>
      </c>
    </row>
    <row r="35" s="1" customFormat="1" spans="1:5">
      <c r="A35" s="16"/>
      <c r="B35" s="34"/>
      <c r="C35" s="14" t="s">
        <v>164</v>
      </c>
      <c r="D35" s="14" t="s">
        <v>386</v>
      </c>
      <c r="E35" s="19">
        <v>1302</v>
      </c>
    </row>
    <row r="36" s="1" customFormat="1" spans="1:5">
      <c r="A36" s="16"/>
      <c r="B36" s="34"/>
      <c r="C36" s="14" t="s">
        <v>440</v>
      </c>
      <c r="D36" s="19" t="s">
        <v>441</v>
      </c>
      <c r="E36" s="19">
        <v>5405</v>
      </c>
    </row>
    <row r="37" s="1" customFormat="1" spans="1:5">
      <c r="A37" s="16"/>
      <c r="B37" s="34"/>
      <c r="C37" s="14" t="s">
        <v>442</v>
      </c>
      <c r="D37" s="19" t="s">
        <v>443</v>
      </c>
      <c r="E37" s="19">
        <v>2103</v>
      </c>
    </row>
    <row r="38" s="1" customFormat="1" spans="1:5">
      <c r="A38" s="20"/>
      <c r="B38" s="35"/>
      <c r="C38" s="14" t="s">
        <v>444</v>
      </c>
      <c r="D38" s="19" t="s">
        <v>441</v>
      </c>
      <c r="E38" s="19">
        <v>5407</v>
      </c>
    </row>
    <row r="39" s="1" customFormat="1" spans="1:5">
      <c r="A39" s="36" t="s">
        <v>79</v>
      </c>
      <c r="B39" s="37"/>
      <c r="C39" s="36"/>
      <c r="D39" s="36"/>
      <c r="E39" s="36"/>
    </row>
    <row r="40" s="1" customFormat="1" spans="1:5">
      <c r="A40" s="25" t="s">
        <v>80</v>
      </c>
      <c r="B40" s="25" t="s">
        <v>81</v>
      </c>
      <c r="C40" s="25" t="s">
        <v>82</v>
      </c>
      <c r="D40" s="25" t="s">
        <v>83</v>
      </c>
      <c r="E40" s="25" t="s">
        <v>84</v>
      </c>
    </row>
    <row r="41" s="1" customFormat="1" spans="1:5">
      <c r="A41" s="15">
        <v>1</v>
      </c>
      <c r="B41" s="25" t="s">
        <v>445</v>
      </c>
      <c r="C41" s="38" t="s">
        <v>446</v>
      </c>
      <c r="D41" s="39" t="s">
        <v>447</v>
      </c>
      <c r="E41" s="40">
        <v>13966068880</v>
      </c>
    </row>
    <row r="42" s="1" customFormat="1" spans="1:5">
      <c r="A42" s="15">
        <v>2</v>
      </c>
      <c r="B42" s="25" t="s">
        <v>445</v>
      </c>
      <c r="C42" s="41" t="s">
        <v>448</v>
      </c>
      <c r="D42" s="19" t="s">
        <v>449</v>
      </c>
      <c r="E42" s="25">
        <v>18096557879</v>
      </c>
    </row>
    <row r="43" s="1" customFormat="1" spans="1:5">
      <c r="A43" s="15">
        <v>3</v>
      </c>
      <c r="B43" s="25" t="s">
        <v>445</v>
      </c>
      <c r="C43" s="30" t="s">
        <v>450</v>
      </c>
      <c r="D43" s="19" t="s">
        <v>451</v>
      </c>
      <c r="E43" s="25">
        <v>13085522866</v>
      </c>
    </row>
    <row r="44" s="1" customFormat="1" spans="1:5">
      <c r="A44" s="15">
        <v>4</v>
      </c>
      <c r="B44" s="25" t="s">
        <v>445</v>
      </c>
      <c r="C44" s="30" t="s">
        <v>452</v>
      </c>
      <c r="D44" s="19" t="s">
        <v>453</v>
      </c>
      <c r="E44" s="25">
        <v>18655231053</v>
      </c>
    </row>
    <row r="45" s="1" customFormat="1" spans="1:5">
      <c r="A45" s="15">
        <v>5</v>
      </c>
      <c r="B45" s="25" t="s">
        <v>445</v>
      </c>
      <c r="C45" s="30" t="s">
        <v>454</v>
      </c>
      <c r="D45" s="19" t="s">
        <v>455</v>
      </c>
      <c r="E45" s="25">
        <v>13855271896</v>
      </c>
    </row>
    <row r="46" s="1" customFormat="1" spans="1:5">
      <c r="A46" s="15">
        <v>6</v>
      </c>
      <c r="B46" s="25" t="s">
        <v>445</v>
      </c>
      <c r="C46" s="41" t="s">
        <v>456</v>
      </c>
      <c r="D46" s="14" t="s">
        <v>457</v>
      </c>
      <c r="E46" s="25">
        <v>18755295799</v>
      </c>
    </row>
    <row r="47" s="1" customFormat="1" spans="1:5">
      <c r="A47" s="15">
        <v>7</v>
      </c>
      <c r="B47" s="25" t="s">
        <v>445</v>
      </c>
      <c r="C47" s="30" t="s">
        <v>458</v>
      </c>
      <c r="D47" s="30" t="s">
        <v>459</v>
      </c>
      <c r="E47" s="25">
        <v>18955242899</v>
      </c>
    </row>
    <row r="48" s="1" customFormat="1" spans="1:5">
      <c r="A48" s="15">
        <v>8</v>
      </c>
      <c r="B48" s="25" t="s">
        <v>445</v>
      </c>
      <c r="C48" s="30" t="s">
        <v>460</v>
      </c>
      <c r="D48" s="30" t="s">
        <v>461</v>
      </c>
      <c r="E48" s="25">
        <v>18755790565</v>
      </c>
    </row>
    <row r="49" s="1" customFormat="1" spans="1:5">
      <c r="A49" s="15">
        <v>9</v>
      </c>
      <c r="B49" s="25" t="s">
        <v>445</v>
      </c>
      <c r="C49" s="42"/>
      <c r="D49" s="42"/>
      <c r="E49" s="19"/>
    </row>
    <row r="50" s="1" customFormat="1" spans="1:5">
      <c r="A50" s="15" t="s">
        <v>462</v>
      </c>
      <c r="B50" s="15"/>
      <c r="C50" s="15"/>
      <c r="D50" s="15"/>
      <c r="E50" s="15"/>
    </row>
    <row r="51" s="1" customFormat="1" spans="1:5">
      <c r="A51" s="43" t="s">
        <v>463</v>
      </c>
      <c r="B51" s="43"/>
      <c r="C51" s="43"/>
      <c r="D51" s="43"/>
      <c r="E51" s="43"/>
    </row>
    <row r="52" s="1" customFormat="1" spans="1:5">
      <c r="A52" s="25" t="s">
        <v>80</v>
      </c>
      <c r="B52" s="25" t="s">
        <v>464</v>
      </c>
      <c r="C52" s="25" t="s">
        <v>82</v>
      </c>
      <c r="D52" s="25" t="s">
        <v>465</v>
      </c>
      <c r="E52" s="25" t="s">
        <v>83</v>
      </c>
    </row>
    <row r="53" s="1" customFormat="1" ht="30" customHeight="1" spans="1:5">
      <c r="A53" s="25">
        <v>1</v>
      </c>
      <c r="B53" s="15" t="s">
        <v>466</v>
      </c>
      <c r="C53" s="30" t="s">
        <v>467</v>
      </c>
      <c r="D53" s="22" t="s">
        <v>468</v>
      </c>
      <c r="E53" s="43" t="s">
        <v>469</v>
      </c>
    </row>
    <row r="54" s="1" customFormat="1" spans="1:5">
      <c r="A54" s="25">
        <v>2</v>
      </c>
      <c r="B54" s="44" t="s">
        <v>470</v>
      </c>
      <c r="C54" s="30" t="s">
        <v>471</v>
      </c>
      <c r="D54" s="43" t="s">
        <v>472</v>
      </c>
      <c r="E54" s="43" t="s">
        <v>473</v>
      </c>
    </row>
    <row r="55" s="1" customFormat="1" spans="1:5">
      <c r="A55" s="25">
        <v>3</v>
      </c>
      <c r="B55" s="45"/>
      <c r="C55" s="30" t="s">
        <v>74</v>
      </c>
      <c r="D55" s="43" t="s">
        <v>468</v>
      </c>
      <c r="E55" s="43" t="s">
        <v>474</v>
      </c>
    </row>
    <row r="56" s="3" customFormat="1" ht="26" customHeight="1" spans="1:255">
      <c r="A56" s="25">
        <v>4</v>
      </c>
      <c r="B56" s="43" t="s">
        <v>475</v>
      </c>
      <c r="C56" s="38" t="s">
        <v>476</v>
      </c>
      <c r="D56" s="43" t="s">
        <v>477</v>
      </c>
      <c r="E56" s="43" t="s">
        <v>478</v>
      </c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1"/>
      <c r="CP56" s="1"/>
      <c r="CQ56" s="1"/>
      <c r="CR56" s="1"/>
      <c r="CS56" s="1"/>
      <c r="CT56" s="1"/>
      <c r="CU56" s="1"/>
      <c r="CV56" s="1"/>
      <c r="CW56" s="1"/>
      <c r="CX56" s="1"/>
      <c r="CY56" s="1"/>
      <c r="CZ56" s="1"/>
      <c r="DA56" s="1"/>
      <c r="DB56" s="1"/>
      <c r="DC56" s="1"/>
      <c r="DD56" s="1"/>
      <c r="DE56" s="1"/>
      <c r="DF56" s="1"/>
      <c r="DG56" s="1"/>
      <c r="DH56" s="1"/>
      <c r="DI56" s="1"/>
      <c r="DJ56" s="1"/>
      <c r="DK56" s="1"/>
      <c r="DL56" s="1"/>
      <c r="DM56" s="1"/>
      <c r="DN56" s="1"/>
      <c r="DO56" s="1"/>
      <c r="DP56" s="1"/>
      <c r="DQ56" s="1"/>
      <c r="DR56" s="1"/>
      <c r="DS56" s="1"/>
      <c r="DT56" s="1"/>
      <c r="DU56" s="1"/>
      <c r="DV56" s="1"/>
      <c r="DW56" s="1"/>
      <c r="DX56" s="1"/>
      <c r="DY56" s="1"/>
      <c r="DZ56" s="1"/>
      <c r="EA56" s="1"/>
      <c r="EB56" s="1"/>
      <c r="EC56" s="1"/>
      <c r="ED56" s="1"/>
      <c r="EE56" s="1"/>
      <c r="EF56" s="1"/>
      <c r="EG56" s="1"/>
      <c r="EH56" s="1"/>
      <c r="EI56" s="1"/>
      <c r="EJ56" s="1"/>
      <c r="EK56" s="1"/>
      <c r="EL56" s="1"/>
      <c r="EM56" s="1"/>
      <c r="EN56" s="1"/>
      <c r="EO56" s="1"/>
      <c r="EP56" s="1"/>
      <c r="EQ56" s="1"/>
      <c r="ER56" s="1"/>
      <c r="ES56" s="1"/>
      <c r="ET56" s="1"/>
      <c r="EU56" s="1"/>
      <c r="EV56" s="1"/>
      <c r="EW56" s="1"/>
      <c r="EX56" s="1"/>
      <c r="EY56" s="1"/>
      <c r="EZ56" s="1"/>
      <c r="FA56" s="1"/>
      <c r="FB56" s="1"/>
      <c r="FC56" s="1"/>
      <c r="FD56" s="1"/>
      <c r="FE56" s="1"/>
      <c r="FF56" s="1"/>
      <c r="FG56" s="1"/>
      <c r="FH56" s="1"/>
      <c r="FI56" s="1"/>
      <c r="FJ56" s="1"/>
      <c r="FK56" s="1"/>
      <c r="FL56" s="1"/>
      <c r="FM56" s="1"/>
      <c r="FN56" s="1"/>
      <c r="FO56" s="1"/>
      <c r="FP56" s="1"/>
      <c r="FQ56" s="1"/>
      <c r="FR56" s="1"/>
      <c r="FS56" s="1"/>
      <c r="FT56" s="1"/>
      <c r="FU56" s="1"/>
      <c r="FV56" s="1"/>
      <c r="FW56" s="1"/>
      <c r="FX56" s="1"/>
      <c r="FY56" s="1"/>
      <c r="FZ56" s="1"/>
      <c r="GA56" s="1"/>
      <c r="GB56" s="1"/>
      <c r="GC56" s="1"/>
      <c r="GD56" s="1"/>
      <c r="GE56" s="1"/>
      <c r="GF56" s="1"/>
      <c r="GG56" s="1"/>
      <c r="GH56" s="1"/>
      <c r="GI56" s="1"/>
      <c r="GJ56" s="1"/>
      <c r="GK56" s="1"/>
      <c r="GL56" s="1"/>
      <c r="GM56" s="1"/>
      <c r="GN56" s="1"/>
      <c r="GO56" s="1"/>
      <c r="GP56" s="1"/>
      <c r="GQ56" s="1"/>
      <c r="GR56" s="1"/>
      <c r="GS56" s="1"/>
      <c r="GT56" s="1"/>
      <c r="GU56" s="1"/>
      <c r="GV56" s="1"/>
      <c r="GW56" s="1"/>
      <c r="GX56" s="1"/>
      <c r="GY56" s="1"/>
      <c r="GZ56" s="1"/>
      <c r="HA56" s="1"/>
      <c r="HB56" s="1"/>
      <c r="HC56" s="1"/>
      <c r="HD56" s="1"/>
      <c r="HE56" s="1"/>
      <c r="HF56" s="1"/>
      <c r="HG56" s="1"/>
      <c r="HH56" s="1"/>
      <c r="HI56" s="1"/>
      <c r="HJ56" s="1"/>
      <c r="HK56" s="1"/>
      <c r="HL56" s="1"/>
      <c r="HM56" s="1"/>
      <c r="HN56" s="1"/>
      <c r="HO56" s="1"/>
      <c r="HP56" s="1"/>
      <c r="HQ56" s="1"/>
      <c r="HR56" s="1"/>
      <c r="HS56" s="1"/>
      <c r="HT56" s="1"/>
      <c r="HU56" s="1"/>
      <c r="HV56" s="1"/>
      <c r="HW56" s="1"/>
      <c r="HX56" s="1"/>
      <c r="HY56" s="1"/>
      <c r="HZ56" s="1"/>
      <c r="IA56" s="1"/>
      <c r="IB56" s="1"/>
      <c r="IC56" s="1"/>
      <c r="ID56" s="1"/>
      <c r="IE56" s="1"/>
      <c r="IF56" s="1"/>
      <c r="IG56" s="1"/>
      <c r="IH56" s="1"/>
      <c r="II56" s="1"/>
      <c r="IJ56" s="1"/>
      <c r="IK56" s="1"/>
      <c r="IL56" s="1"/>
      <c r="IM56" s="1"/>
      <c r="IN56" s="1"/>
      <c r="IO56" s="1"/>
      <c r="IP56" s="1"/>
      <c r="IQ56" s="1"/>
      <c r="IR56" s="1"/>
      <c r="IS56" s="1"/>
      <c r="IT56" s="1"/>
      <c r="IU56" s="1"/>
    </row>
    <row r="57" ht="24" spans="1:5">
      <c r="A57" s="25" t="s">
        <v>38</v>
      </c>
      <c r="B57" s="25"/>
      <c r="C57" s="19" t="s">
        <v>39</v>
      </c>
      <c r="D57" s="46" t="s">
        <v>40</v>
      </c>
      <c r="E57" s="46" t="s">
        <v>41</v>
      </c>
    </row>
    <row r="58" ht="73.5" spans="1:5">
      <c r="A58" s="25" t="s">
        <v>42</v>
      </c>
      <c r="B58" s="25"/>
      <c r="C58" s="19" t="s">
        <v>43</v>
      </c>
      <c r="D58" s="46" t="s">
        <v>35</v>
      </c>
      <c r="E58" s="47" t="s">
        <v>44</v>
      </c>
    </row>
  </sheetData>
  <mergeCells count="22">
    <mergeCell ref="A1:E1"/>
    <mergeCell ref="A39:E39"/>
    <mergeCell ref="A50:E50"/>
    <mergeCell ref="A51:E51"/>
    <mergeCell ref="A57:B57"/>
    <mergeCell ref="A58:B58"/>
    <mergeCell ref="A3:A14"/>
    <mergeCell ref="A15:A21"/>
    <mergeCell ref="A22:A23"/>
    <mergeCell ref="A24:A32"/>
    <mergeCell ref="A33:A38"/>
    <mergeCell ref="B3:B14"/>
    <mergeCell ref="B15:B21"/>
    <mergeCell ref="B22:B23"/>
    <mergeCell ref="B24:B32"/>
    <mergeCell ref="B33:B38"/>
    <mergeCell ref="B54:B55"/>
    <mergeCell ref="D13:D14"/>
    <mergeCell ref="E8:E11"/>
    <mergeCell ref="E13:E14"/>
    <mergeCell ref="E17:E18"/>
    <mergeCell ref="E26:E28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考试须知</vt:lpstr>
      <vt:lpstr>软件工程学院</vt:lpstr>
      <vt:lpstr>信息工程学院</vt:lpstr>
      <vt:lpstr>电子工程学院</vt:lpstr>
      <vt:lpstr>机电工程学院</vt:lpstr>
      <vt:lpstr>经济管理学院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藏楼的海角</cp:lastModifiedBy>
  <dcterms:created xsi:type="dcterms:W3CDTF">2022-03-07T00:01:00Z</dcterms:created>
  <dcterms:modified xsi:type="dcterms:W3CDTF">2022-03-07T03:22:50Z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F5F924EEC088469F8C32D9DAF7DCDDF0</vt:lpwstr>
  </property>
  <property fmtid="{D5CDD505-2E9C-101B-9397-08002B2CF9AE}" pid="3" name="KSOProductBuildVer">
    <vt:lpwstr>2052-11.1.0.11365</vt:lpwstr>
  </property>
</Properties>
</file>