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考试须知（线下）" sheetId="6" r:id="rId1"/>
    <sheet name="电子工程学院" sheetId="1" r:id="rId2"/>
    <sheet name="机电工程学院" sheetId="2" r:id="rId3"/>
    <sheet name="软件工程学院" sheetId="3" r:id="rId4"/>
    <sheet name="信息工程学院" sheetId="4" r:id="rId5"/>
    <sheet name="经济管理学院" sheetId="5" r:id="rId6"/>
  </sheets>
  <calcPr calcId="144525"/>
</workbook>
</file>

<file path=xl/sharedStrings.xml><?xml version="1.0" encoding="utf-8"?>
<sst xmlns="http://schemas.openxmlformats.org/spreadsheetml/2006/main" count="993" uniqueCount="568">
  <si>
    <t>2023-2024学年第一学期期初补考考场规则</t>
  </si>
  <si>
    <t xml:space="preserve">     1、学生参加补考，一律带身份证进入考场，未带身份证者不得参加考试。
     2、考生应在开考前10分钟进入考场；进入考场后自觉服从监考教师安排。将证件放在桌面上，以便监考教师核对。
     3、开考15分钟后考生不得进入考场；开考30分钟后方可交卷出场，出场后不能再进考场续考。
     4、闭卷考试时，考生只能携带必要的文具，一律不得使用手机、电脑、文曲星等工具，若将书籍、资料、笔记及书包带入考场，一律按指定地点集中归放。开卷考试时不得借用他人书本、笔记，违者按作弊论处。
     5、考生拿到试卷后首先检查是否与所考课程相符，试卷是否印刷完整，确认无误后在试卷上规定位置写清班级、学号、姓名，并不得在试卷或答题卡上作任何标记。 
     6、考试中，如需添加答题纸、草稿纸，可举手向监考教师领取，不得用其它纸张代替。
     7、考生在考场内必须保持安静，不准交头接耳、左顾右盼；不准偷看、抄袭他人试卷，不准夹带或换卷。严禁替考，违者双方将受纪律处分，直至开除学籍。
     8、监考人员有权对考场内发生的问题按规定作出处理，考生应自觉服从监考人员管理，不得以任何理由妨碍监考人员进行正常工作。
     9、考试结束时间一到，考生必须立即停止答卷，将答卷和草稿纸等整理好放在桌面上，待监考收卷后，方可离开考场。
     10、考生离开考场时不得携带试卷和草稿纸，离开考场后须立即离开考试区域，不得在考场附近逗留。
     11、考试监督举报电话：3172884   举报信箱：jcsjc@ahdy.edu.cn</t>
  </si>
  <si>
    <t>电子工程学院2023-2024-1学期期初补考日程表</t>
  </si>
  <si>
    <r>
      <rPr>
        <b/>
        <sz val="14"/>
        <color indexed="8"/>
        <rFont val="宋体"/>
        <charset val="134"/>
      </rPr>
      <t>场次</t>
    </r>
  </si>
  <si>
    <r>
      <rPr>
        <b/>
        <sz val="14"/>
        <color indexed="8"/>
        <rFont val="宋体"/>
        <charset val="134"/>
      </rPr>
      <t>考试时间</t>
    </r>
  </si>
  <si>
    <r>
      <rPr>
        <b/>
        <sz val="14"/>
        <color indexed="8"/>
        <rFont val="宋体"/>
        <charset val="134"/>
      </rPr>
      <t>考试科目</t>
    </r>
  </si>
  <si>
    <r>
      <rPr>
        <b/>
        <sz val="14"/>
        <color indexed="8"/>
        <rFont val="宋体"/>
        <charset val="134"/>
      </rPr>
      <t>班级</t>
    </r>
  </si>
  <si>
    <r>
      <rPr>
        <b/>
        <sz val="14"/>
        <color theme="1"/>
        <rFont val="宋体"/>
        <charset val="134"/>
      </rPr>
      <t>考试地点</t>
    </r>
  </si>
  <si>
    <t>第1场</t>
  </si>
  <si>
    <r>
      <rPr>
        <sz val="10"/>
        <rFont val="Times New Roman"/>
        <charset val="134"/>
      </rPr>
      <t>9</t>
    </r>
    <r>
      <rPr>
        <sz val="10"/>
        <rFont val="宋体"/>
        <charset val="134"/>
      </rPr>
      <t>月</t>
    </r>
    <r>
      <rPr>
        <sz val="10"/>
        <rFont val="Times New Roman"/>
        <charset val="134"/>
      </rPr>
      <t>16</t>
    </r>
    <r>
      <rPr>
        <sz val="10"/>
        <rFont val="宋体"/>
        <charset val="134"/>
      </rPr>
      <t xml:space="preserve">日
</t>
    </r>
    <r>
      <rPr>
        <sz val="10"/>
        <rFont val="Times New Roman"/>
        <charset val="134"/>
      </rPr>
      <t>8:00</t>
    </r>
    <r>
      <rPr>
        <sz val="10"/>
        <rFont val="宋体"/>
        <charset val="134"/>
      </rPr>
      <t>～</t>
    </r>
    <r>
      <rPr>
        <sz val="10"/>
        <rFont val="Times New Roman"/>
        <charset val="134"/>
      </rPr>
      <t>9:30</t>
    </r>
  </si>
  <si>
    <t>新技能英语4</t>
  </si>
  <si>
    <t>电信164</t>
  </si>
  <si>
    <t>电信1891</t>
  </si>
  <si>
    <t>电信1991-1992</t>
  </si>
  <si>
    <t>电信174</t>
  </si>
  <si>
    <t>电信2191-2194</t>
  </si>
  <si>
    <t>新技能英语2</t>
  </si>
  <si>
    <t>电信2291-2294</t>
  </si>
  <si>
    <t>集成221</t>
  </si>
  <si>
    <t>新职业英语2</t>
  </si>
  <si>
    <t>电信211-213</t>
  </si>
  <si>
    <t>1001B</t>
  </si>
  <si>
    <t>汽车-集成-电子-通信211</t>
  </si>
  <si>
    <t>电信2091-2093</t>
  </si>
  <si>
    <t>电信203</t>
  </si>
  <si>
    <t>单片机原理与应用Ⅲ</t>
  </si>
  <si>
    <t>电信本221</t>
  </si>
  <si>
    <t>汽车营销</t>
  </si>
  <si>
    <t>汽修22级-毕业生</t>
  </si>
  <si>
    <t>C语言程序设计</t>
  </si>
  <si>
    <t>电信221-225-毕业生</t>
  </si>
  <si>
    <r>
      <rPr>
        <sz val="10"/>
        <rFont val="宋体"/>
        <charset val="134"/>
      </rPr>
      <t>第</t>
    </r>
    <r>
      <rPr>
        <sz val="10"/>
        <rFont val="Times New Roman"/>
        <charset val="134"/>
      </rPr>
      <t>2</t>
    </r>
    <r>
      <rPr>
        <sz val="10"/>
        <rFont val="宋体"/>
        <charset val="134"/>
      </rPr>
      <t>场</t>
    </r>
  </si>
  <si>
    <r>
      <rPr>
        <sz val="10"/>
        <rFont val="Times New Roman"/>
        <charset val="134"/>
      </rPr>
      <t>9</t>
    </r>
    <r>
      <rPr>
        <sz val="10"/>
        <rFont val="宋体"/>
        <charset val="134"/>
      </rPr>
      <t>月</t>
    </r>
    <r>
      <rPr>
        <sz val="10"/>
        <rFont val="Times New Roman"/>
        <charset val="134"/>
      </rPr>
      <t>16</t>
    </r>
    <r>
      <rPr>
        <sz val="10"/>
        <rFont val="宋体"/>
        <charset val="134"/>
      </rPr>
      <t xml:space="preserve">日
</t>
    </r>
    <r>
      <rPr>
        <sz val="10"/>
        <rFont val="Times New Roman"/>
        <charset val="134"/>
      </rPr>
      <t>9:55</t>
    </r>
    <r>
      <rPr>
        <sz val="10"/>
        <rFont val="宋体"/>
        <charset val="134"/>
      </rPr>
      <t>～</t>
    </r>
    <r>
      <rPr>
        <sz val="10"/>
        <rFont val="Times New Roman"/>
        <charset val="134"/>
      </rPr>
      <t>11:25</t>
    </r>
  </si>
  <si>
    <t>高等数学</t>
  </si>
  <si>
    <t>电信221-225</t>
  </si>
  <si>
    <t>汽修211</t>
  </si>
  <si>
    <t>电信201-203</t>
  </si>
  <si>
    <t>电子221</t>
  </si>
  <si>
    <t>电信1991</t>
  </si>
  <si>
    <t>通信221</t>
  </si>
  <si>
    <t>电信213</t>
  </si>
  <si>
    <t>数学</t>
  </si>
  <si>
    <t>通信工程技术与应用</t>
  </si>
  <si>
    <r>
      <rPr>
        <sz val="10"/>
        <rFont val="宋体"/>
        <charset val="0"/>
      </rPr>
      <t>电信</t>
    </r>
    <r>
      <rPr>
        <sz val="10"/>
        <rFont val="Times New Roman"/>
        <charset val="0"/>
      </rPr>
      <t>1991-1992-</t>
    </r>
    <r>
      <rPr>
        <sz val="10"/>
        <rFont val="宋体"/>
        <charset val="0"/>
      </rPr>
      <t>毕业生</t>
    </r>
  </si>
  <si>
    <t>人工智能基础</t>
  </si>
  <si>
    <t>电信211-213-毕业生</t>
  </si>
  <si>
    <r>
      <rPr>
        <sz val="10"/>
        <rFont val="Times New Roman"/>
        <charset val="0"/>
      </rPr>
      <t>LED</t>
    </r>
    <r>
      <rPr>
        <sz val="10"/>
        <rFont val="宋体"/>
        <charset val="0"/>
      </rPr>
      <t>应用技术</t>
    </r>
  </si>
  <si>
    <r>
      <rPr>
        <sz val="10"/>
        <color rgb="FF000000"/>
        <rFont val="宋体"/>
        <charset val="0"/>
      </rPr>
      <t>电子</t>
    </r>
    <r>
      <rPr>
        <sz val="10"/>
        <color rgb="FF000000"/>
        <rFont val="Times New Roman"/>
        <charset val="0"/>
      </rPr>
      <t>211-</t>
    </r>
    <r>
      <rPr>
        <sz val="10"/>
        <color rgb="FF000000"/>
        <rFont val="宋体"/>
        <charset val="0"/>
      </rPr>
      <t>毕业生</t>
    </r>
  </si>
  <si>
    <t>汽车电工电子技术</t>
  </si>
  <si>
    <r>
      <rPr>
        <sz val="10"/>
        <color rgb="FF000000"/>
        <rFont val="宋体"/>
        <charset val="0"/>
      </rPr>
      <t>汽修</t>
    </r>
    <r>
      <rPr>
        <sz val="10"/>
        <color rgb="FF000000"/>
        <rFont val="Times New Roman"/>
        <charset val="0"/>
      </rPr>
      <t>221-222-</t>
    </r>
    <r>
      <rPr>
        <sz val="10"/>
        <color rgb="FF000000"/>
        <rFont val="宋体"/>
        <charset val="0"/>
      </rPr>
      <t>毕业生</t>
    </r>
  </si>
  <si>
    <t>汽车保险与理赔</t>
  </si>
  <si>
    <r>
      <rPr>
        <sz val="10"/>
        <color rgb="FF000000"/>
        <rFont val="宋体"/>
        <charset val="0"/>
      </rPr>
      <t>汽修</t>
    </r>
    <r>
      <rPr>
        <sz val="10"/>
        <color rgb="FF000000"/>
        <rFont val="Times New Roman"/>
        <charset val="0"/>
      </rPr>
      <t>211-2202-</t>
    </r>
    <r>
      <rPr>
        <sz val="10"/>
        <color rgb="FF000000"/>
        <rFont val="宋体"/>
        <charset val="0"/>
      </rPr>
      <t>毕业生</t>
    </r>
  </si>
  <si>
    <t>第3场</t>
  </si>
  <si>
    <r>
      <rPr>
        <sz val="10"/>
        <rFont val="Times New Roman"/>
        <charset val="134"/>
      </rPr>
      <t>9</t>
    </r>
    <r>
      <rPr>
        <sz val="10"/>
        <rFont val="宋体"/>
        <charset val="134"/>
      </rPr>
      <t>月</t>
    </r>
    <r>
      <rPr>
        <sz val="10"/>
        <rFont val="Times New Roman"/>
        <charset val="134"/>
      </rPr>
      <t>16</t>
    </r>
    <r>
      <rPr>
        <sz val="10"/>
        <rFont val="宋体"/>
        <charset val="134"/>
      </rPr>
      <t>日</t>
    </r>
    <r>
      <rPr>
        <sz val="10"/>
        <rFont val="Times New Roman"/>
        <charset val="134"/>
      </rPr>
      <t xml:space="preserve">
12:30</t>
    </r>
    <r>
      <rPr>
        <sz val="10"/>
        <rFont val="宋体"/>
        <charset val="134"/>
      </rPr>
      <t>～</t>
    </r>
    <r>
      <rPr>
        <sz val="10"/>
        <rFont val="Times New Roman"/>
        <charset val="134"/>
      </rPr>
      <t>14:00</t>
    </r>
  </si>
  <si>
    <t>语文2</t>
  </si>
  <si>
    <t>语文4</t>
  </si>
  <si>
    <t>大学语文</t>
  </si>
  <si>
    <t>数字电子技术</t>
  </si>
  <si>
    <t>电信2091-2093
电信221-225
电子-通信-集成221
毕业生</t>
  </si>
  <si>
    <t>2301/2303</t>
  </si>
  <si>
    <t>表面贴装</t>
  </si>
  <si>
    <t>电信1991-1992-毕业生</t>
  </si>
  <si>
    <t>电子测量技术 I</t>
  </si>
  <si>
    <t>第4场</t>
  </si>
  <si>
    <t>9月16日
14：30～16:00</t>
  </si>
  <si>
    <t>习近平新时代中国特色社会主义思想概论</t>
  </si>
  <si>
    <t>电信221-225
集成-电子-通信-汽车221-222
电子2201-汽修2201-2202</t>
  </si>
  <si>
    <t>1001c</t>
  </si>
  <si>
    <t>电子与通信专业英语</t>
  </si>
  <si>
    <t>电信1991-1992-毕业生
电信211-213-电子-集成211</t>
  </si>
  <si>
    <t>5G网络技术</t>
  </si>
  <si>
    <t>通信211</t>
  </si>
  <si>
    <t>车联网技术</t>
  </si>
  <si>
    <r>
      <rPr>
        <sz val="10"/>
        <color theme="1"/>
        <rFont val="宋体"/>
        <charset val="134"/>
        <scheme val="minor"/>
      </rPr>
      <t>汽修</t>
    </r>
    <r>
      <rPr>
        <sz val="12"/>
        <color rgb="FF000000"/>
        <rFont val="宋体"/>
        <charset val="134"/>
        <scheme val="minor"/>
      </rPr>
      <t>211-2202</t>
    </r>
    <r>
      <rPr>
        <sz val="12"/>
        <color rgb="FF000000"/>
        <rFont val="Times New Roman"/>
        <charset val="134"/>
      </rPr>
      <t>-</t>
    </r>
    <r>
      <rPr>
        <sz val="12"/>
        <color rgb="FF000000"/>
        <rFont val="宋体"/>
        <charset val="134"/>
      </rPr>
      <t>毕业生</t>
    </r>
  </si>
  <si>
    <t>数字信号处理</t>
  </si>
  <si>
    <t>数字系统设计与verilog语言</t>
  </si>
  <si>
    <t>第5场</t>
  </si>
  <si>
    <t>9月16日
16:25～17:55</t>
  </si>
  <si>
    <t>毛泽东思想和中国特色社会主义理论体系概论</t>
  </si>
  <si>
    <t>电子-通信-集成221-汽修221-222-电信221-225-电子2201-汽修2201-2202-毕业生</t>
  </si>
  <si>
    <t>电气控制与PLC技术</t>
  </si>
  <si>
    <t>电子211-电信211-213-汽修211-2202-毕业生</t>
  </si>
  <si>
    <t>移动通信技术</t>
  </si>
  <si>
    <t>集成电路版图设计技术</t>
  </si>
  <si>
    <t>集成-电子211-毕业生</t>
  </si>
  <si>
    <t>工业企业管理</t>
  </si>
  <si>
    <t>第6场</t>
  </si>
  <si>
    <t>9月17日
8:00～9:30</t>
  </si>
  <si>
    <t>模拟电子技术</t>
  </si>
  <si>
    <t>电信2191-2194
电信2091-2093
电信221-225
电子-通信-集成221
毕业生</t>
  </si>
  <si>
    <t>通信与网络技术</t>
  </si>
  <si>
    <t>芯片级检测与维修</t>
  </si>
  <si>
    <t>电子211-毕业生</t>
  </si>
  <si>
    <t>汽车空调原理与检修</t>
  </si>
  <si>
    <t>汽修211-2202-毕业生</t>
  </si>
  <si>
    <t>集成电路测试技术</t>
  </si>
  <si>
    <t>电信1991-1992-电子211-毕业生</t>
  </si>
  <si>
    <t>计算机网络技术</t>
  </si>
  <si>
    <t>电子-集成211-毕业生</t>
  </si>
  <si>
    <t>移动基站与网络优化</t>
  </si>
  <si>
    <t>集成电路制造工艺</t>
  </si>
  <si>
    <t>第7场</t>
  </si>
  <si>
    <t>9月17日
9:55～11:25</t>
  </si>
  <si>
    <t>单片机应用技术</t>
  </si>
  <si>
    <t>电信2091-2093-电子221-信智-毕业生</t>
  </si>
  <si>
    <t>嵌入式技术应用</t>
  </si>
  <si>
    <t>电信211-213-集成-电子211-毕业生</t>
  </si>
  <si>
    <t>EDA技术</t>
  </si>
  <si>
    <t>汽车制造工艺</t>
  </si>
  <si>
    <t>汽车美容与装饰</t>
  </si>
  <si>
    <t>第8场</t>
  </si>
  <si>
    <t>9月17日
12:30～14：00</t>
  </si>
  <si>
    <t>形势与政策（除22级转段学生外，所有22级学生不安排线下补考，等待线上重修通知）</t>
  </si>
  <si>
    <t>电子工程学院各专业所有学生（含电信本221）</t>
  </si>
  <si>
    <t>1001A</t>
  </si>
  <si>
    <t>信号与系统</t>
  </si>
  <si>
    <t>二手车鉴定与评估</t>
  </si>
  <si>
    <t>新能源汽车辅助电气系统检修</t>
  </si>
  <si>
    <t>汽车性能检测技术</t>
  </si>
  <si>
    <t>动力电池与驱动电机管理</t>
  </si>
  <si>
    <t>office办公软件应用</t>
  </si>
  <si>
    <t>AUTOCAD/电子工程制图</t>
  </si>
  <si>
    <t>电信2191-2194-通信221-毕业生</t>
  </si>
  <si>
    <t>第9场</t>
  </si>
  <si>
    <t>9月17日
14:30～16：00</t>
  </si>
  <si>
    <t>物理</t>
  </si>
  <si>
    <t>电信2291-2294-毕业生</t>
  </si>
  <si>
    <t>智能监控技术</t>
  </si>
  <si>
    <t>电信1991-1992-电信211-213-毕业生</t>
  </si>
  <si>
    <t>机电工程学院2023-2024-1学期期初补考日程表</t>
  </si>
  <si>
    <t>9月16日
8:00～9:30</t>
  </si>
  <si>
    <t>机电2191</t>
  </si>
  <si>
    <t>机电2192</t>
  </si>
  <si>
    <t>机电2193</t>
  </si>
  <si>
    <t>城轨156</t>
  </si>
  <si>
    <t>机电2291</t>
  </si>
  <si>
    <t>机电2292</t>
  </si>
  <si>
    <t>机电2293</t>
  </si>
  <si>
    <t>机电2091</t>
  </si>
  <si>
    <t>机电2092</t>
  </si>
  <si>
    <t>数控221</t>
  </si>
  <si>
    <t>数控222</t>
  </si>
  <si>
    <t>城轨运营221</t>
  </si>
  <si>
    <t>城轨运营222</t>
  </si>
  <si>
    <t>机器人221</t>
  </si>
  <si>
    <t>光伏221</t>
  </si>
  <si>
    <t>机电211</t>
  </si>
  <si>
    <t>机电212</t>
  </si>
  <si>
    <t>机电213</t>
  </si>
  <si>
    <t>机电2201</t>
  </si>
  <si>
    <t>自动化221</t>
  </si>
  <si>
    <t>自动化222</t>
  </si>
  <si>
    <t>机电1991</t>
  </si>
  <si>
    <t>机电1992</t>
  </si>
  <si>
    <t>城轨191</t>
  </si>
  <si>
    <t>机电201、202、203</t>
  </si>
  <si>
    <t>企业管理</t>
  </si>
  <si>
    <t>其他补考学生</t>
  </si>
  <si>
    <t>第2场</t>
  </si>
  <si>
    <t>9月16日
9:55～11:25</t>
  </si>
  <si>
    <t>机电221</t>
  </si>
  <si>
    <t>机电222</t>
  </si>
  <si>
    <t>机电223</t>
  </si>
  <si>
    <t>机电224</t>
  </si>
  <si>
    <t>机电225</t>
  </si>
  <si>
    <t>城轨机电221</t>
  </si>
  <si>
    <t>城轨机电222</t>
  </si>
  <si>
    <t>自动化223</t>
  </si>
  <si>
    <t>机电175</t>
  </si>
  <si>
    <t>9月16日
12:30～14:00</t>
  </si>
  <si>
    <t>机电1891</t>
  </si>
  <si>
    <t>机电1991、1992</t>
  </si>
  <si>
    <t>城轨211</t>
  </si>
  <si>
    <t>城轨212</t>
  </si>
  <si>
    <t>机器人211</t>
  </si>
  <si>
    <t>电子工程学院22级、经济管理学院22级、机电工程学院21级、软件工程学院22级、信息工程学院22级</t>
  </si>
  <si>
    <t>机电工程学院、经济管理学院、电子工程学院各专业学生</t>
  </si>
  <si>
    <t>《心理健康教育》（三年制）补考学生根据人格心理学章节，谈谈你自己的成长环境和父母的教育方式对自己人格特征有哪些影响，怎样才能培养健康的人格？题目自拟，字数八百字左右
请各位同学于9月17日前将论文发至邮箱1020111763@qq.com
《心理健康教育》（五年制）请结合第四章健康交往人际我的知识详细说明。题目自拟，字数八百字左右。请各位同学于9月17日前将论文发至邮箱3332033613@qq.com</t>
  </si>
  <si>
    <t>《中国近代史纲要》补考：以“弘扬长征精神”为主题，写一篇大作文，以学号＋姓名＋大作文标题作为文件名，9月16日前发送到邮箱：1662360211@qq.com</t>
  </si>
  <si>
    <t>《经济政治与社会》补考：我们应树立怎样的科学消费观？文档以“学号＋姓名＋经济政治与社会”作为文件名，9月17日前发送到邮箱：834110078@qq.com。</t>
  </si>
  <si>
    <t>《职业道德与法律》补考：以“恪守职业道德，践行职业法律”为主题，写一篇大作文，字数1000字以上，以学号+姓名+大作文标题作为文件名，9月17日前发送到邮箱，438964759@qq.com</t>
  </si>
  <si>
    <t>《哲学与人生》补考以“有所学、有所成”为主题，写一篇大作文。以“学号+姓名+大作文标题”作为文件名。
9月17日前发送到邮箱：405581355@qq.com</t>
  </si>
  <si>
    <t>9月17日
8：00～9:30</t>
  </si>
  <si>
    <t>AutoCAD(机械类)</t>
  </si>
  <si>
    <t>实验楼310</t>
  </si>
  <si>
    <t>MasterCAM</t>
  </si>
  <si>
    <t>北204</t>
  </si>
  <si>
    <t>CAM加工</t>
  </si>
  <si>
    <t>电子技术基础</t>
  </si>
  <si>
    <t>9月17日
9：55～11:25</t>
  </si>
  <si>
    <t>三维CAD</t>
  </si>
  <si>
    <t>三维造型(NX)</t>
  </si>
  <si>
    <t>三维CAD高级应用</t>
  </si>
  <si>
    <t>电气CAD</t>
  </si>
  <si>
    <t>数控2201</t>
  </si>
  <si>
    <t>数控加工工艺与编程</t>
  </si>
  <si>
    <t>机电设备维修</t>
  </si>
  <si>
    <t>传感器技术应用</t>
  </si>
  <si>
    <t>城市轨道交通法规</t>
  </si>
  <si>
    <t>城市轨道交通专业英语（2）</t>
  </si>
  <si>
    <t>电气照明技术</t>
  </si>
  <si>
    <t>工业机器人安装与调试</t>
  </si>
  <si>
    <t>市场营销</t>
  </si>
  <si>
    <t>机电工程学院各专业学生</t>
  </si>
  <si>
    <t>9月17日
14：30～16:00</t>
  </si>
  <si>
    <t>工程制图</t>
  </si>
  <si>
    <t>塑料模具设计</t>
  </si>
  <si>
    <t>数控机床故障诊断与维修</t>
  </si>
  <si>
    <t>光伏应用技术</t>
  </si>
  <si>
    <t>工业机器人技术基础</t>
  </si>
  <si>
    <t>高速铁路动车乘务安全管理与应急处置</t>
  </si>
  <si>
    <t>变频调速技术</t>
  </si>
  <si>
    <t>电力系统分析</t>
  </si>
  <si>
    <t>电气本221</t>
  </si>
  <si>
    <t>机械制图与计算机绘图</t>
  </si>
  <si>
    <t>轨道交通服务礼仪</t>
  </si>
  <si>
    <t>液压与气动技术</t>
  </si>
  <si>
    <t>机械制造基础</t>
  </si>
  <si>
    <t>城市轨道交通行车组织</t>
  </si>
  <si>
    <t>牵引供配电技术</t>
  </si>
  <si>
    <t>自动化生产线安装与调试</t>
  </si>
  <si>
    <t>城市轨道交通专业英语（1）</t>
  </si>
  <si>
    <t>组态控制技术</t>
  </si>
  <si>
    <t>供配电技术</t>
  </si>
  <si>
    <t>智能工厂虚拟仿真技术</t>
  </si>
  <si>
    <t>城市轨道交通车辆基础</t>
  </si>
  <si>
    <t>数铣工艺与编程</t>
  </si>
  <si>
    <t>第10场</t>
  </si>
  <si>
    <t>9月17日
16：25～17:55</t>
  </si>
  <si>
    <t>智能制造应用技术</t>
  </si>
  <si>
    <t>单片机原理与应用</t>
  </si>
  <si>
    <t>机械设计基础</t>
  </si>
  <si>
    <t>画法几何与工程制图</t>
  </si>
  <si>
    <t>注意事项</t>
  </si>
  <si>
    <t>课程名称</t>
  </si>
  <si>
    <t>考试形式</t>
  </si>
  <si>
    <t>负责教师</t>
  </si>
  <si>
    <t>联系方式</t>
  </si>
  <si>
    <t>请补考学生主动联系负责教师，按要求在9月17日前完成作业内容并提交。</t>
  </si>
  <si>
    <t>电梯控制与维修8</t>
  </si>
  <si>
    <t>大作业</t>
  </si>
  <si>
    <t>王娜</t>
  </si>
  <si>
    <t>QQ：9702231</t>
  </si>
  <si>
    <t>计算机应用基础</t>
  </si>
  <si>
    <t>李自成</t>
  </si>
  <si>
    <t>QQ：63260556</t>
  </si>
  <si>
    <t>形体训练 含实训</t>
  </si>
  <si>
    <t>张曌</t>
  </si>
  <si>
    <t>QQ：1185447137</t>
  </si>
  <si>
    <t>职业形象塑造与设计1</t>
  </si>
  <si>
    <t>蔡琦</t>
  </si>
  <si>
    <r>
      <rPr>
        <sz val="10"/>
        <rFont val="宋体"/>
        <charset val="134"/>
      </rPr>
      <t>QQ</t>
    </r>
    <r>
      <rPr>
        <sz val="10"/>
        <color theme="1"/>
        <rFont val="宋体"/>
        <charset val="134"/>
      </rPr>
      <t>：1085396200</t>
    </r>
  </si>
  <si>
    <t>软件工程学院2023-2024-1学期期初补考日程表</t>
  </si>
  <si>
    <t>场次</t>
  </si>
  <si>
    <t>考试时间</t>
  </si>
  <si>
    <t>考试科目</t>
  </si>
  <si>
    <t>班级</t>
  </si>
  <si>
    <t>考试地点</t>
  </si>
  <si>
    <t>IT英语</t>
  </si>
  <si>
    <t>软件学院学生</t>
  </si>
  <si>
    <t>数媒1891</t>
  </si>
  <si>
    <t>人工智能数学基础</t>
  </si>
  <si>
    <t>人工智能221</t>
  </si>
  <si>
    <t>数媒172</t>
  </si>
  <si>
    <t>大数据201、202</t>
  </si>
  <si>
    <t>9月16日
14:30～16:00</t>
  </si>
  <si>
    <t>软件工程学院22级</t>
  </si>
  <si>
    <t>软件工程学院各专业学生</t>
  </si>
  <si>
    <t>Web前端开发基础</t>
  </si>
  <si>
    <t>21、22级软件/21级人工智能</t>
  </si>
  <si>
    <t>中412</t>
  </si>
  <si>
    <t>网页设计与制作</t>
  </si>
  <si>
    <t>22级软件、网络、大数据/往届毕业生</t>
  </si>
  <si>
    <t>网络营销</t>
  </si>
  <si>
    <r>
      <rPr>
        <sz val="10"/>
        <rFont val="宋体"/>
        <charset val="134"/>
        <scheme val="minor"/>
      </rPr>
      <t>2</t>
    </r>
    <r>
      <rPr>
        <sz val="10"/>
        <rFont val="宋体"/>
        <charset val="134"/>
      </rPr>
      <t>0、21网络</t>
    </r>
  </si>
  <si>
    <t>数据结构</t>
  </si>
  <si>
    <t>软工本222</t>
  </si>
  <si>
    <t>LAMP工程师</t>
  </si>
  <si>
    <t>线上学习通</t>
  </si>
  <si>
    <t>Linux操作系统</t>
  </si>
  <si>
    <t>21、22级软件、网络、人工智能</t>
  </si>
  <si>
    <t>MySQL数据库技术</t>
  </si>
  <si>
    <t>21、22级软件/往届毕业生</t>
  </si>
  <si>
    <t>UI界面设计</t>
  </si>
  <si>
    <r>
      <rPr>
        <sz val="10"/>
        <rFont val="宋体"/>
        <charset val="134"/>
        <scheme val="minor"/>
      </rPr>
      <t>1</t>
    </r>
    <r>
      <rPr>
        <sz val="10"/>
        <rFont val="宋体"/>
        <charset val="134"/>
      </rPr>
      <t>9、21级网络</t>
    </r>
  </si>
  <si>
    <t>中305</t>
  </si>
  <si>
    <t>Java web应用开发</t>
  </si>
  <si>
    <t>20、21级软件/大数据</t>
  </si>
  <si>
    <t>OpenCV图像处理应用</t>
  </si>
  <si>
    <t>21级人工智能</t>
  </si>
  <si>
    <t>实训楼510</t>
  </si>
  <si>
    <t>PHP程序设计基础</t>
  </si>
  <si>
    <t>20级软件</t>
  </si>
  <si>
    <t>HTML5+CSS3</t>
  </si>
  <si>
    <t>Java Web应用开发</t>
  </si>
  <si>
    <t>软工本221/222</t>
  </si>
  <si>
    <t>网络安全攻防</t>
  </si>
  <si>
    <t>20、21级网络</t>
  </si>
  <si>
    <t>实训楼511</t>
  </si>
  <si>
    <t>Spark项目开发技术</t>
  </si>
  <si>
    <t>19、20、21级大数据</t>
  </si>
  <si>
    <t>中413</t>
  </si>
  <si>
    <t>大数据系统运维</t>
  </si>
  <si>
    <t>20级大数据</t>
  </si>
  <si>
    <t>数据可视化技术</t>
  </si>
  <si>
    <t>20、21级大数据</t>
  </si>
  <si>
    <t>数据采集与预处理</t>
  </si>
  <si>
    <t>20级大数据/21人工智能</t>
  </si>
  <si>
    <t>数据分析基础</t>
  </si>
  <si>
    <t>22级大数据</t>
  </si>
  <si>
    <t>软件工程学院往届毕业生</t>
  </si>
  <si>
    <t>9月17日
14:30～16:00</t>
  </si>
  <si>
    <t>Python程序设计</t>
  </si>
  <si>
    <t>19、21、22网络/21大数据</t>
  </si>
  <si>
    <t>Java程序设计</t>
  </si>
  <si>
    <t>21、22软件/20、21大数据</t>
  </si>
  <si>
    <t>9月17日
16:25～17:55</t>
  </si>
  <si>
    <t>H3C网络技术</t>
  </si>
  <si>
    <t>20、21、22网络</t>
  </si>
  <si>
    <t>云计算基础</t>
  </si>
  <si>
    <t>21网络/大数据</t>
  </si>
  <si>
    <t>构成设计</t>
  </si>
  <si>
    <t>张怀仁</t>
  </si>
  <si>
    <t>数媒、动漫：造型基础（2）</t>
  </si>
  <si>
    <t>室内艺术：造型基础（2）</t>
  </si>
  <si>
    <t>石龙</t>
  </si>
  <si>
    <t>动漫：创意思维训练</t>
  </si>
  <si>
    <t>余芬</t>
  </si>
  <si>
    <t>字体设计</t>
  </si>
  <si>
    <t>景观设计</t>
  </si>
  <si>
    <t>牛彬忛</t>
  </si>
  <si>
    <t>商业空间设计</t>
  </si>
  <si>
    <t>二维动画制作</t>
  </si>
  <si>
    <t>丁静怡</t>
  </si>
  <si>
    <t>分镜头设计</t>
  </si>
  <si>
    <t>定格动画</t>
  </si>
  <si>
    <t>影视后期AE</t>
  </si>
  <si>
    <t>王玲</t>
  </si>
  <si>
    <t>动画短片制作</t>
  </si>
  <si>
    <t>刘文举</t>
  </si>
  <si>
    <t>三维雕刻Zbrush</t>
  </si>
  <si>
    <t>室内CAD制图</t>
  </si>
  <si>
    <t>张文婷</t>
  </si>
  <si>
    <t>商业排版</t>
  </si>
  <si>
    <t>数媒、室内艺术：创意思维训练</t>
  </si>
  <si>
    <t>李苗苗</t>
  </si>
  <si>
    <t>商业插画与手绘</t>
  </si>
  <si>
    <t>平面广告综合设计</t>
  </si>
  <si>
    <t>室内效果图制作</t>
  </si>
  <si>
    <t>刘思杰</t>
  </si>
  <si>
    <t>三维设计（初）</t>
  </si>
  <si>
    <t>UI界面交互（ADOBE XD）</t>
  </si>
  <si>
    <t>广告矢量制图</t>
  </si>
  <si>
    <t>单盛</t>
  </si>
  <si>
    <t>虚拟现实（UE4）</t>
  </si>
  <si>
    <t>摄影摄像</t>
  </si>
  <si>
    <t>周娟</t>
  </si>
  <si>
    <t>三维设计C4D</t>
  </si>
  <si>
    <t>李曙光</t>
  </si>
  <si>
    <t>包装设计C4D</t>
  </si>
  <si>
    <t>FLASH网络广告</t>
  </si>
  <si>
    <t>翟月</t>
  </si>
  <si>
    <t>室内快速表现Sketchup</t>
  </si>
  <si>
    <t>CAD施工制图</t>
  </si>
  <si>
    <t>马筠茜</t>
  </si>
  <si>
    <t>室内艺术设计项目实训</t>
  </si>
  <si>
    <t>大数据项目实训</t>
  </si>
  <si>
    <t>项目大作业</t>
  </si>
  <si>
    <t>魏树峰</t>
  </si>
  <si>
    <t>信息工程学院2023-2024-1学期期初补考日程表</t>
  </si>
  <si>
    <t>计用2191计用2192计用2193计用2194</t>
  </si>
  <si>
    <t>计用175计用166计用1891</t>
  </si>
  <si>
    <t>计用2091计用2092计用2093</t>
  </si>
  <si>
    <t>计用21级</t>
  </si>
  <si>
    <t>计用2291计用2292计用2293计用2294</t>
  </si>
  <si>
    <t>计用156计用1891</t>
  </si>
  <si>
    <t>计用1991计用1992计用1993</t>
  </si>
  <si>
    <t>计用156计用1991计用1992计用1993</t>
  </si>
  <si>
    <t>计用2291计用2292计用2293计用2294计用156计用1891</t>
  </si>
  <si>
    <t>信息工程学院22级</t>
  </si>
  <si>
    <t>补考班级</t>
  </si>
  <si>
    <t>电子商务概论</t>
  </si>
  <si>
    <t>计用五年制（39人）</t>
  </si>
  <si>
    <t>入侵检测与防御</t>
  </si>
  <si>
    <t>信安211（2人）</t>
  </si>
  <si>
    <t>计用21计用22（13人）</t>
  </si>
  <si>
    <t>漏洞扫描与防护</t>
  </si>
  <si>
    <t>信安211（4人)</t>
  </si>
  <si>
    <t>传感器与RFID技术应用</t>
  </si>
  <si>
    <t>物联网221（1人）</t>
  </si>
  <si>
    <t>补考（23人）</t>
  </si>
  <si>
    <t>Web标准网站设计</t>
  </si>
  <si>
    <t>补考（37人）</t>
  </si>
  <si>
    <t>软文编辑</t>
  </si>
  <si>
    <t>19级五年制（5人）</t>
  </si>
  <si>
    <t>计算机病毒分析与防范</t>
  </si>
  <si>
    <t>信安211（3人）</t>
  </si>
  <si>
    <t>密码学基础</t>
  </si>
  <si>
    <t>企业服务器配置与管理（Linux）</t>
  </si>
  <si>
    <t>6人</t>
  </si>
  <si>
    <t>企业服务器配置与管理（Windows）</t>
  </si>
  <si>
    <t>15人</t>
  </si>
  <si>
    <t>网络设备配置与管理</t>
  </si>
  <si>
    <t>33人</t>
  </si>
  <si>
    <t>44人</t>
  </si>
  <si>
    <t>计算机网络基础</t>
  </si>
  <si>
    <t>计用五年制，物联网（46人）</t>
  </si>
  <si>
    <t>数据库应用技术MySQL数据库技术</t>
  </si>
  <si>
    <t>计用195计用21（4人）+其他（36人）</t>
  </si>
  <si>
    <t>云计算安全技术</t>
  </si>
  <si>
    <t>信安211云计算211（9人）</t>
  </si>
  <si>
    <t>补考36人</t>
  </si>
  <si>
    <t>课程设计（大作业）考试安排</t>
  </si>
  <si>
    <t>序号</t>
  </si>
  <si>
    <t>补考形式</t>
  </si>
  <si>
    <t>课程</t>
  </si>
  <si>
    <t>联系方式（QQ）</t>
  </si>
  <si>
    <t>hadoop平台部署与运维</t>
  </si>
  <si>
    <t>叶良艳</t>
  </si>
  <si>
    <t>php应用开发基础</t>
  </si>
  <si>
    <t>毕好昌</t>
  </si>
  <si>
    <t>python数据分析</t>
  </si>
  <si>
    <t>洪波</t>
  </si>
  <si>
    <t>Python网络爬虫</t>
  </si>
  <si>
    <t>李侠</t>
  </si>
  <si>
    <t>UI设计综合实训</t>
  </si>
  <si>
    <t>张芳</t>
  </si>
  <si>
    <t>web高级运用综合实训 微信小程序开发</t>
  </si>
  <si>
    <t>孟昕</t>
  </si>
  <si>
    <t>办公自动化高级应用</t>
  </si>
  <si>
    <t>吴媛媛</t>
  </si>
  <si>
    <t>计算机辅助绘图</t>
  </si>
  <si>
    <t>戴宗红</t>
  </si>
  <si>
    <t>计算机网络基础  移动网站设计 网页网站项目设计</t>
  </si>
  <si>
    <t>叶大放</t>
  </si>
  <si>
    <t>交互设计</t>
  </si>
  <si>
    <t>马瑞</t>
  </si>
  <si>
    <t>秘书文档管理 品牌形象设计 平面构成与色彩构成 商业图形 平面设计</t>
  </si>
  <si>
    <t>蔡瑞瑞</t>
  </si>
  <si>
    <t>728991664等</t>
  </si>
  <si>
    <t>Docker容器技术与应用 企业服务器配置与管理（Linux）  大数据平台构建实训  python云计算运维 Linux  物联网云服务技术  云应用开发综合实训</t>
  </si>
  <si>
    <t>王锦</t>
  </si>
  <si>
    <t>805612356等</t>
  </si>
  <si>
    <t>三维设计</t>
  </si>
  <si>
    <t>李静</t>
  </si>
  <si>
    <t>数据分析及可视化</t>
  </si>
  <si>
    <t>马敏</t>
  </si>
  <si>
    <t>网页设计</t>
  </si>
  <si>
    <t>网站建设与优化 微信公众号开发与运营</t>
  </si>
  <si>
    <t>曹梦如</t>
  </si>
  <si>
    <t>920151749等</t>
  </si>
  <si>
    <t>新媒体运营</t>
  </si>
  <si>
    <t>金玲</t>
  </si>
  <si>
    <t>移动多媒体制作</t>
  </si>
  <si>
    <t>赵露</t>
  </si>
  <si>
    <t>职场礼仪</t>
  </si>
  <si>
    <t>胡北辰</t>
  </si>
  <si>
    <t>职业规划</t>
  </si>
  <si>
    <t>王平霞</t>
  </si>
  <si>
    <t>上机实操考试安排表</t>
  </si>
  <si>
    <t>时间</t>
  </si>
  <si>
    <t>9月12日
16:25～17:55</t>
  </si>
  <si>
    <t>日志审计与分析</t>
  </si>
  <si>
    <t>中621</t>
  </si>
  <si>
    <t>伍孟阳</t>
  </si>
  <si>
    <t>经济管理学院2023-2024-1学期期初补考日程表</t>
  </si>
  <si>
    <r>
      <rPr>
        <sz val="10"/>
        <rFont val="宋体"/>
        <charset val="134"/>
      </rPr>
      <t>实用英语</t>
    </r>
    <r>
      <rPr>
        <sz val="10"/>
        <rFont val="宋体"/>
        <charset val="0"/>
      </rPr>
      <t>(2)</t>
    </r>
  </si>
  <si>
    <t>会计22级、物流22级、往届毕业生</t>
  </si>
  <si>
    <t>2002A</t>
  </si>
  <si>
    <r>
      <rPr>
        <sz val="10"/>
        <rFont val="宋体"/>
        <charset val="134"/>
      </rPr>
      <t>英语</t>
    </r>
    <r>
      <rPr>
        <sz val="10"/>
        <rFont val="宋体"/>
        <charset val="0"/>
      </rPr>
      <t>(2)</t>
    </r>
  </si>
  <si>
    <t>电商22级、营销22级、跨境电商22级、往届毕业生</t>
  </si>
  <si>
    <r>
      <rPr>
        <sz val="10"/>
        <rFont val="宋体"/>
        <charset val="134"/>
      </rPr>
      <t>新技能英语（五年制）（</t>
    </r>
    <r>
      <rPr>
        <sz val="10"/>
        <rFont val="宋体"/>
        <charset val="0"/>
      </rPr>
      <t>2</t>
    </r>
    <r>
      <rPr>
        <sz val="10"/>
        <rFont val="宋体"/>
        <charset val="134"/>
      </rPr>
      <t>）</t>
    </r>
  </si>
  <si>
    <t>会计22级五年制、往届毕业生</t>
  </si>
  <si>
    <r>
      <rPr>
        <sz val="10"/>
        <rFont val="宋体"/>
        <charset val="134"/>
      </rPr>
      <t>新技能英语（五年制）（</t>
    </r>
    <r>
      <rPr>
        <sz val="10"/>
        <rFont val="宋体"/>
        <charset val="0"/>
      </rPr>
      <t>4</t>
    </r>
    <r>
      <rPr>
        <sz val="10"/>
        <rFont val="宋体"/>
        <charset val="134"/>
      </rPr>
      <t>）</t>
    </r>
  </si>
  <si>
    <t>会计21级五年制、往届毕业生</t>
  </si>
  <si>
    <r>
      <rPr>
        <sz val="10"/>
        <rFont val="宋体"/>
        <charset val="134"/>
      </rPr>
      <t>新技能英语（五年制）（</t>
    </r>
    <r>
      <rPr>
        <sz val="10"/>
        <rFont val="宋体"/>
        <charset val="0"/>
      </rPr>
      <t>6</t>
    </r>
    <r>
      <rPr>
        <sz val="10"/>
        <rFont val="宋体"/>
        <charset val="134"/>
      </rPr>
      <t>）</t>
    </r>
  </si>
  <si>
    <t>会计20级五年制、往届毕业生</t>
  </si>
  <si>
    <t>财经应用文写作</t>
  </si>
  <si>
    <t>电商21级、电商22级转段、营销21级、往届毕业生</t>
  </si>
  <si>
    <t>第三方物流</t>
  </si>
  <si>
    <t>物流21级、往届毕业生</t>
  </si>
  <si>
    <t>管理会计</t>
  </si>
  <si>
    <t>会计21级、会计22级转段、往届毕业生</t>
  </si>
  <si>
    <t>企业经营管理</t>
  </si>
  <si>
    <t>会计19级五年制、往届毕业生</t>
  </si>
  <si>
    <t>动画与视频编辑</t>
  </si>
  <si>
    <t>电商21级、往届毕业生</t>
  </si>
  <si>
    <t>中319</t>
  </si>
  <si>
    <t>短视频编辑与制作</t>
  </si>
  <si>
    <t>电商22级转段、往届毕业生</t>
  </si>
  <si>
    <r>
      <rPr>
        <sz val="10"/>
        <rFont val="宋体"/>
        <charset val="0"/>
      </rPr>
      <t>ERP</t>
    </r>
    <r>
      <rPr>
        <sz val="10"/>
        <rFont val="宋体"/>
        <charset val="134"/>
      </rPr>
      <t>电子沙盘综合实训</t>
    </r>
  </si>
  <si>
    <t>会计21级、会计22级转段、跨境电商21级、往届毕业生</t>
  </si>
  <si>
    <t>中320</t>
  </si>
  <si>
    <r>
      <rPr>
        <sz val="10"/>
        <rFont val="宋体"/>
        <charset val="0"/>
      </rPr>
      <t>excel</t>
    </r>
    <r>
      <rPr>
        <sz val="10"/>
        <rFont val="宋体"/>
        <charset val="134"/>
      </rPr>
      <t>数据分析与统计</t>
    </r>
  </si>
  <si>
    <t>营销22级、往届毕业生</t>
  </si>
  <si>
    <t>电子商务数据分析</t>
  </si>
  <si>
    <t>电商21级、电商22级转段、往届毕业生</t>
  </si>
  <si>
    <t>办公自动化</t>
  </si>
  <si>
    <t>经济法基础</t>
  </si>
  <si>
    <t>会计22级、往届毕业生</t>
  </si>
  <si>
    <t>电子商务法</t>
  </si>
  <si>
    <t>电商21级、电商22级转段、跨境电商21级、往届毕业生</t>
  </si>
  <si>
    <t>跨境电商客户服务</t>
  </si>
  <si>
    <t>跨境电商21级、往届毕业生</t>
  </si>
  <si>
    <r>
      <rPr>
        <sz val="10"/>
        <rFont val="宋体"/>
        <charset val="134"/>
      </rPr>
      <t>跨境电商运营与推广（</t>
    </r>
    <r>
      <rPr>
        <sz val="10"/>
        <rFont val="宋体"/>
        <charset val="0"/>
      </rPr>
      <t>1</t>
    </r>
    <r>
      <rPr>
        <sz val="10"/>
        <rFont val="宋体"/>
        <charset val="134"/>
      </rPr>
      <t>）</t>
    </r>
  </si>
  <si>
    <t>跨境电商22级、往届毕业生</t>
  </si>
  <si>
    <t>经济管理学院22级、往届毕业生</t>
  </si>
  <si>
    <t>经济管学院各专业学生</t>
  </si>
  <si>
    <t>电子商务经济学</t>
  </si>
  <si>
    <t>电商22级、往届毕业生</t>
  </si>
  <si>
    <t>业财一体信息化应用</t>
  </si>
  <si>
    <t>会计22级、会计20级五年制、会计21级五年制、往届毕业生</t>
  </si>
  <si>
    <t>智能化成本核算与管理</t>
  </si>
  <si>
    <t>商务谈判</t>
  </si>
  <si>
    <t>营销21级、会计21级五年制、往届毕业生</t>
  </si>
  <si>
    <t>商务谈判与沟通技巧</t>
  </si>
  <si>
    <t>智能纳税申报与管理</t>
  </si>
  <si>
    <t>会计21级、往届毕业生</t>
  </si>
  <si>
    <t>电商22级、电商22级转段、营销22级、往届毕业生</t>
  </si>
  <si>
    <t>物流法律法规</t>
  </si>
  <si>
    <t>物流22级、往届毕业生</t>
  </si>
  <si>
    <t>物流信息技术</t>
  </si>
  <si>
    <t>新媒体营销</t>
  </si>
  <si>
    <t>营销21级、往届毕业生</t>
  </si>
  <si>
    <t>财务大数据分析</t>
  </si>
  <si>
    <t>会计21级、会计19级五年制、往届毕业生</t>
  </si>
  <si>
    <t>仓储管理</t>
  </si>
  <si>
    <t>初级会计实务</t>
  </si>
  <si>
    <t>会计22级、会计20级五年制、往届毕业生</t>
  </si>
  <si>
    <t>电子商务物流管理</t>
  </si>
  <si>
    <t>分销渠道管理</t>
  </si>
  <si>
    <t>国际贸易实务</t>
  </si>
  <si>
    <t>跨境电商21级、物流21级、往届毕业生</t>
  </si>
  <si>
    <t>消费者行为学</t>
  </si>
  <si>
    <t>跨境电子商务物流</t>
  </si>
  <si>
    <t>会计21级、会计19级五年制、会计22级转段、往届毕业生</t>
  </si>
  <si>
    <t>经济管理学院各专业学生</t>
  </si>
  <si>
    <t>事业单位会计实务</t>
  </si>
  <si>
    <t>推销学</t>
  </si>
  <si>
    <t>外贸英语函电</t>
  </si>
  <si>
    <t>审计信息化</t>
  </si>
  <si>
    <t>商务礼仪</t>
  </si>
  <si>
    <t>营销21级、跨境电商21级、往届毕业生</t>
  </si>
  <si>
    <t>连锁经营管理</t>
  </si>
  <si>
    <t>电商21级、电商22级转段、跨境电商21级、会计21级、营销21级、物流21级、往届毕业生</t>
  </si>
  <si>
    <t>跨境电子商务</t>
  </si>
  <si>
    <t>会计职业素养</t>
  </si>
  <si>
    <t>互联网金融</t>
  </si>
  <si>
    <t>电商21级、电商22级转段、跨境电商21级、会计21级、会计22级转段、营销21级、物流21级、往届毕业生</t>
  </si>
  <si>
    <t>电商22级、会计22级、会计22级五年制、物流22级、营销22级、跨境电商22级、往届毕业生</t>
  </si>
  <si>
    <t>企业内部控制</t>
  </si>
  <si>
    <t>人力资源管理</t>
  </si>
  <si>
    <t>电商21级、会计21级、会计19级五年制、往届毕业生</t>
  </si>
  <si>
    <t>零售业营销</t>
  </si>
  <si>
    <t>作品设计</t>
  </si>
  <si>
    <t>电商平面设计基础</t>
  </si>
  <si>
    <t>杨明</t>
  </si>
  <si>
    <t>QQ群号：287924931</t>
  </si>
  <si>
    <t>进出口综合实训</t>
  </si>
  <si>
    <t>谢菁</t>
  </si>
  <si>
    <t>QQ群号：913863287</t>
  </si>
  <si>
    <r>
      <rPr>
        <sz val="10"/>
        <rFont val="宋体"/>
        <charset val="134"/>
      </rPr>
      <t>音乐欣赏（五年制）（</t>
    </r>
    <r>
      <rPr>
        <sz val="10"/>
        <rFont val="宋体"/>
        <charset val="0"/>
      </rPr>
      <t>2</t>
    </r>
    <r>
      <rPr>
        <sz val="10"/>
        <rFont val="宋体"/>
        <charset val="134"/>
      </rPr>
      <t>）</t>
    </r>
  </si>
  <si>
    <t>韩向军</t>
  </si>
  <si>
    <t>QQ号：1165770492</t>
  </si>
  <si>
    <t>网店视觉设计</t>
  </si>
  <si>
    <t>尤锐</t>
  </si>
  <si>
    <t>QQ号：119189333</t>
  </si>
  <si>
    <t>商品详情设计</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</si>
</sst>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5">
    <font>
      <sz val="11"/>
      <color theme="1"/>
      <name val="宋体"/>
      <charset val="134"/>
      <scheme val="minor"/>
    </font>
    <font>
      <sz val="12"/>
      <name val="宋体"/>
      <charset val="134"/>
    </font>
    <font>
      <b/>
      <sz val="16"/>
      <color indexed="8"/>
      <name val="宋体"/>
      <charset val="134"/>
    </font>
    <font>
      <b/>
      <sz val="16"/>
      <color theme="1"/>
      <name val="Times New Roman"/>
      <charset val="134"/>
    </font>
    <font>
      <b/>
      <sz val="16"/>
      <name val="Times New Roman"/>
      <charset val="134"/>
    </font>
    <font>
      <b/>
      <sz val="14"/>
      <name val="宋体"/>
      <charset val="134"/>
      <scheme val="minor"/>
    </font>
    <font>
      <sz val="10"/>
      <name val="宋体"/>
      <charset val="134"/>
    </font>
    <font>
      <sz val="10"/>
      <color theme="1"/>
      <name val="宋体"/>
      <charset val="134"/>
    </font>
    <font>
      <sz val="10"/>
      <name val="宋体"/>
      <charset val="0"/>
    </font>
    <font>
      <b/>
      <sz val="10"/>
      <name val="宋体"/>
      <charset val="134"/>
    </font>
    <font>
      <sz val="10"/>
      <color rgb="FF000000"/>
      <name val="宋体"/>
      <charset val="134"/>
    </font>
    <font>
      <sz val="10"/>
      <color rgb="FF000000"/>
      <name val="宋体"/>
      <charset val="0"/>
    </font>
    <font>
      <b/>
      <sz val="10"/>
      <color indexed="8"/>
      <name val="宋体"/>
      <charset val="134"/>
    </font>
    <font>
      <sz val="10"/>
      <color indexed="8"/>
      <name val="宋体"/>
      <charset val="134"/>
    </font>
    <font>
      <sz val="11"/>
      <name val="宋体"/>
      <charset val="134"/>
      <scheme val="minor"/>
    </font>
    <font>
      <sz val="11"/>
      <color rgb="FFFF0000"/>
      <name val="宋体"/>
      <charset val="134"/>
      <scheme val="minor"/>
    </font>
    <font>
      <sz val="10"/>
      <color theme="1"/>
      <name val="宋体"/>
      <charset val="134"/>
      <scheme val="minor"/>
    </font>
    <font>
      <sz val="10"/>
      <name val="宋体"/>
      <charset val="134"/>
      <scheme val="minor"/>
    </font>
    <font>
      <sz val="10"/>
      <color indexed="63"/>
      <name val="宋体"/>
      <charset val="134"/>
    </font>
    <font>
      <sz val="10"/>
      <color rgb="FF333333"/>
      <name val="宋体"/>
      <charset val="134"/>
      <scheme val="minor"/>
    </font>
    <font>
      <b/>
      <sz val="11"/>
      <name val="宋体"/>
      <charset val="134"/>
      <scheme val="minor"/>
    </font>
    <font>
      <sz val="12"/>
      <color rgb="FFFF0000"/>
      <name val="宋体"/>
      <charset val="134"/>
    </font>
    <font>
      <sz val="11"/>
      <color rgb="FF000000"/>
      <name val="宋体"/>
      <charset val="134"/>
    </font>
    <font>
      <sz val="11"/>
      <name val="宋体"/>
      <charset val="134"/>
    </font>
    <font>
      <sz val="11"/>
      <color rgb="FFFF0000"/>
      <name val="宋体"/>
      <charset val="134"/>
    </font>
    <font>
      <sz val="12"/>
      <color theme="1"/>
      <name val="Times New Roman"/>
      <charset val="134"/>
    </font>
    <font>
      <sz val="12"/>
      <name val="Times New Roman"/>
      <charset val="134"/>
    </font>
    <font>
      <b/>
      <sz val="14"/>
      <color theme="1"/>
      <name val="Times New Roman"/>
      <charset val="134"/>
    </font>
    <font>
      <sz val="10"/>
      <name val="宋体"/>
      <charset val="134"/>
      <scheme val="major"/>
    </font>
    <font>
      <sz val="9"/>
      <name val="宋体"/>
      <charset val="134"/>
      <scheme val="major"/>
    </font>
    <font>
      <sz val="12"/>
      <color theme="1"/>
      <name val="Times New Roman"/>
      <charset val="0"/>
    </font>
    <font>
      <sz val="10"/>
      <name val="Times New Roman"/>
      <charset val="134"/>
    </font>
    <font>
      <sz val="10"/>
      <color theme="1"/>
      <name val="Times New Roman"/>
      <charset val="0"/>
    </font>
    <font>
      <sz val="10"/>
      <color theme="1"/>
      <name val="宋体"/>
      <charset val="0"/>
    </font>
    <font>
      <sz val="10"/>
      <name val="Times New Roman"/>
      <charset val="0"/>
    </font>
    <font>
      <sz val="10"/>
      <color theme="1"/>
      <name val="黑体"/>
      <charset val="134"/>
    </font>
    <font>
      <b/>
      <sz val="16"/>
      <name val="华文细黑"/>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9"/>
      <name val="宋体"/>
      <charset val="134"/>
    </font>
    <font>
      <b/>
      <sz val="14"/>
      <color indexed="8"/>
      <name val="宋体"/>
      <charset val="134"/>
    </font>
    <font>
      <b/>
      <sz val="14"/>
      <color theme="1"/>
      <name val="宋体"/>
      <charset val="134"/>
    </font>
    <font>
      <sz val="10"/>
      <color rgb="FF000000"/>
      <name val="Times New Roman"/>
      <charset val="0"/>
    </font>
    <font>
      <sz val="12"/>
      <color rgb="FF000000"/>
      <name val="宋体"/>
      <charset val="134"/>
      <scheme val="minor"/>
    </font>
    <font>
      <sz val="12"/>
      <color rgb="FF000000"/>
      <name val="Times New Roman"/>
      <charset val="134"/>
    </font>
    <font>
      <sz val="12"/>
      <color rgb="FF000000"/>
      <name val="宋体"/>
      <charset val="134"/>
    </font>
  </fonts>
  <fills count="37">
    <fill>
      <patternFill patternType="none"/>
    </fill>
    <fill>
      <patternFill patternType="gray125"/>
    </fill>
    <fill>
      <patternFill patternType="solid">
        <fgColor rgb="FFDDEBF7"/>
        <bgColor indexed="64"/>
      </patternFill>
    </fill>
    <fill>
      <patternFill patternType="solid">
        <fgColor theme="0"/>
        <bgColor indexed="64"/>
      </patternFill>
    </fill>
    <fill>
      <patternFill patternType="solid">
        <fgColor indexed="9"/>
        <bgColor indexed="64"/>
      </patternFill>
    </fill>
    <fill>
      <patternFill patternType="solid">
        <fgColor theme="8" tint="0.79998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right style="thin">
        <color auto="1"/>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0" fillId="6" borderId="24"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25" applyNumberFormat="0" applyFill="0" applyAlignment="0" applyProtection="0">
      <alignment vertical="center"/>
    </xf>
    <xf numFmtId="0" fontId="44" fillId="0" borderId="25" applyNumberFormat="0" applyFill="0" applyAlignment="0" applyProtection="0">
      <alignment vertical="center"/>
    </xf>
    <xf numFmtId="0" fontId="45" fillId="0" borderId="26" applyNumberFormat="0" applyFill="0" applyAlignment="0" applyProtection="0">
      <alignment vertical="center"/>
    </xf>
    <xf numFmtId="0" fontId="45" fillId="0" borderId="0" applyNumberFormat="0" applyFill="0" applyBorder="0" applyAlignment="0" applyProtection="0">
      <alignment vertical="center"/>
    </xf>
    <xf numFmtId="0" fontId="46" fillId="7" borderId="27" applyNumberFormat="0" applyAlignment="0" applyProtection="0">
      <alignment vertical="center"/>
    </xf>
    <xf numFmtId="0" fontId="47" fillId="8" borderId="28" applyNumberFormat="0" applyAlignment="0" applyProtection="0">
      <alignment vertical="center"/>
    </xf>
    <xf numFmtId="0" fontId="48" fillId="8" borderId="27" applyNumberFormat="0" applyAlignment="0" applyProtection="0">
      <alignment vertical="center"/>
    </xf>
    <xf numFmtId="0" fontId="49" fillId="9" borderId="29" applyNumberFormat="0" applyAlignment="0" applyProtection="0">
      <alignment vertical="center"/>
    </xf>
    <xf numFmtId="0" fontId="50" fillId="0" borderId="30" applyNumberFormat="0" applyFill="0" applyAlignment="0" applyProtection="0">
      <alignment vertical="center"/>
    </xf>
    <xf numFmtId="0" fontId="51" fillId="0" borderId="31" applyNumberFormat="0" applyFill="0" applyAlignment="0" applyProtection="0">
      <alignment vertical="center"/>
    </xf>
    <xf numFmtId="0" fontId="52" fillId="10" borderId="0" applyNumberFormat="0" applyBorder="0" applyAlignment="0" applyProtection="0">
      <alignment vertical="center"/>
    </xf>
    <xf numFmtId="0" fontId="53" fillId="11" borderId="0" applyNumberFormat="0" applyBorder="0" applyAlignment="0" applyProtection="0">
      <alignment vertical="center"/>
    </xf>
    <xf numFmtId="0" fontId="54" fillId="12" borderId="0" applyNumberFormat="0" applyBorder="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6" fillId="22" borderId="0" applyNumberFormat="0" applyBorder="0" applyAlignment="0" applyProtection="0">
      <alignment vertical="center"/>
    </xf>
    <xf numFmtId="0" fontId="56"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6" fillId="26" borderId="0" applyNumberFormat="0" applyBorder="0" applyAlignment="0" applyProtection="0">
      <alignment vertical="center"/>
    </xf>
    <xf numFmtId="0" fontId="56"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56" fillId="30" borderId="0" applyNumberFormat="0" applyBorder="0" applyAlignment="0" applyProtection="0">
      <alignment vertical="center"/>
    </xf>
    <xf numFmtId="0" fontId="56" fillId="31" borderId="0" applyNumberFormat="0" applyBorder="0" applyAlignment="0" applyProtection="0">
      <alignment vertical="center"/>
    </xf>
    <xf numFmtId="0" fontId="55" fillId="32" borderId="0" applyNumberFormat="0" applyBorder="0" applyAlignment="0" applyProtection="0">
      <alignment vertical="center"/>
    </xf>
    <xf numFmtId="0" fontId="55" fillId="33" borderId="0" applyNumberFormat="0" applyBorder="0" applyAlignment="0" applyProtection="0">
      <alignment vertical="center"/>
    </xf>
    <xf numFmtId="0" fontId="56" fillId="34" borderId="0" applyNumberFormat="0" applyBorder="0" applyAlignment="0" applyProtection="0">
      <alignment vertical="center"/>
    </xf>
    <xf numFmtId="0" fontId="56" fillId="35" borderId="0" applyNumberFormat="0" applyBorder="0" applyAlignment="0" applyProtection="0">
      <alignment vertical="center"/>
    </xf>
    <xf numFmtId="0" fontId="55" fillId="36" borderId="0" applyNumberFormat="0" applyBorder="0" applyAlignment="0" applyProtection="0">
      <alignment vertical="center"/>
    </xf>
    <xf numFmtId="0" fontId="1" fillId="0" borderId="0">
      <alignment vertical="center"/>
    </xf>
    <xf numFmtId="0" fontId="1" fillId="0" borderId="0"/>
    <xf numFmtId="0" fontId="1" fillId="0" borderId="0"/>
    <xf numFmtId="0" fontId="0" fillId="0" borderId="0">
      <alignment vertical="center"/>
    </xf>
    <xf numFmtId="0" fontId="57" fillId="0" borderId="0">
      <alignment vertical="center"/>
    </xf>
    <xf numFmtId="0" fontId="58" fillId="0" borderId="0" applyFont="0" applyAlignment="0">
      <alignment vertical="center"/>
    </xf>
  </cellStyleXfs>
  <cellXfs count="18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6" fillId="3"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4" borderId="1" xfId="54"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49" fontId="6" fillId="3" borderId="1" xfId="49"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NumberFormat="1"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3" borderId="8"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0" borderId="9"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6" xfId="0" applyFont="1" applyFill="1" applyBorder="1" applyAlignment="1">
      <alignment horizontal="center" vertical="center" wrapText="1"/>
    </xf>
    <xf numFmtId="49" fontId="6" fillId="3" borderId="10" xfId="49" applyNumberFormat="1"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0" xfId="0" applyFont="1" applyFill="1" applyBorder="1" applyAlignment="1">
      <alignment horizontal="center" vertical="center" wrapText="1"/>
    </xf>
    <xf numFmtId="49" fontId="6" fillId="3" borderId="5" xfId="49" applyNumberFormat="1"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10"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7" xfId="0" applyNumberFormat="1" applyFont="1" applyFill="1" applyBorder="1" applyAlignment="1">
      <alignment horizontal="center" vertical="center" wrapText="1"/>
    </xf>
    <xf numFmtId="0" fontId="6" fillId="3" borderId="10"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6" fillId="0" borderId="10" xfId="0" applyFont="1" applyFill="1" applyBorder="1" applyAlignment="1">
      <alignment horizontal="center" vertical="center"/>
    </xf>
    <xf numFmtId="0" fontId="6" fillId="3" borderId="1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2" xfId="0" applyFont="1" applyFill="1" applyBorder="1" applyAlignment="1">
      <alignment horizontal="center" vertical="center"/>
    </xf>
    <xf numFmtId="0" fontId="6" fillId="3" borderId="9"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16" xfId="0" applyNumberFormat="1" applyFont="1" applyFill="1" applyBorder="1" applyAlignment="1">
      <alignment horizontal="center" vertical="center" wrapText="1"/>
    </xf>
    <xf numFmtId="0" fontId="6" fillId="0" borderId="17"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8" xfId="0" applyFont="1" applyFill="1" applyBorder="1" applyAlignment="1">
      <alignment horizontal="center" vertical="center"/>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wrapText="1"/>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58"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2" xfId="0" applyFont="1" applyFill="1" applyBorder="1" applyAlignment="1">
      <alignment horizontal="center" vertical="center"/>
    </xf>
    <xf numFmtId="0" fontId="6" fillId="0" borderId="11" xfId="0" applyNumberFormat="1" applyFont="1" applyFill="1" applyBorder="1" applyAlignment="1">
      <alignment horizontal="center" vertical="center"/>
    </xf>
    <xf numFmtId="0" fontId="6" fillId="0" borderId="1" xfId="50" applyFont="1" applyFill="1" applyBorder="1" applyAlignment="1">
      <alignment horizontal="center" vertical="center" wrapText="1"/>
    </xf>
    <xf numFmtId="0" fontId="17"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1" xfId="0" applyFont="1" applyFill="1" applyBorder="1" applyAlignment="1">
      <alignment horizontal="center" vertical="center"/>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20" fillId="2" borderId="1" xfId="0" applyNumberFormat="1" applyFont="1" applyFill="1" applyBorder="1" applyAlignment="1">
      <alignment horizontal="center" vertical="center" wrapText="1"/>
    </xf>
    <xf numFmtId="0" fontId="0" fillId="0" borderId="0" xfId="0" applyFill="1" applyBorder="1" applyAlignment="1">
      <alignment horizontal="center" vertical="center"/>
    </xf>
    <xf numFmtId="0" fontId="21" fillId="0" borderId="0" xfId="0" applyFont="1" applyFill="1" applyBorder="1" applyAlignment="1">
      <alignment vertical="center"/>
    </xf>
    <xf numFmtId="0" fontId="15"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2" fillId="0" borderId="0" xfId="0" applyNumberFormat="1" applyFont="1" applyFill="1" applyBorder="1" applyAlignment="1">
      <alignment horizontal="center" vertical="center"/>
    </xf>
    <xf numFmtId="0" fontId="23"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0" fillId="0" borderId="0" xfId="0" applyFont="1" applyFill="1" applyAlignment="1">
      <alignment vertical="center"/>
    </xf>
    <xf numFmtId="0" fontId="25" fillId="0" borderId="0" xfId="0" applyFont="1" applyFill="1" applyBorder="1" applyAlignment="1">
      <alignment vertical="center"/>
    </xf>
    <xf numFmtId="0" fontId="26" fillId="0" borderId="0" xfId="0" applyFont="1" applyFill="1" applyBorder="1" applyAlignment="1">
      <alignment horizontal="left" vertical="center"/>
    </xf>
    <xf numFmtId="0" fontId="26" fillId="0" borderId="0" xfId="0" applyFont="1" applyFill="1" applyBorder="1" applyAlignment="1">
      <alignment vertical="center"/>
    </xf>
    <xf numFmtId="0" fontId="27" fillId="5" borderId="19" xfId="0" applyFont="1" applyFill="1" applyBorder="1" applyAlignment="1">
      <alignment horizontal="center" vertical="center"/>
    </xf>
    <xf numFmtId="0" fontId="27" fillId="5" borderId="10" xfId="0" applyFont="1" applyFill="1" applyBorder="1" applyAlignment="1">
      <alignment horizontal="center" vertical="center"/>
    </xf>
    <xf numFmtId="0" fontId="27" fillId="5"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6" fillId="3" borderId="6" xfId="0" applyFont="1" applyFill="1" applyBorder="1" applyAlignment="1">
      <alignment horizontal="center" vertical="center"/>
    </xf>
    <xf numFmtId="0" fontId="7" fillId="0" borderId="11" xfId="0" applyFont="1" applyFill="1" applyBorder="1" applyAlignment="1">
      <alignment horizontal="center" vertical="center"/>
    </xf>
    <xf numFmtId="49" fontId="6" fillId="0" borderId="1" xfId="49" applyNumberFormat="1"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7" fillId="3" borderId="6" xfId="0" applyFont="1" applyFill="1" applyBorder="1" applyAlignment="1">
      <alignment horizontal="center" vertical="center" wrapText="1"/>
    </xf>
    <xf numFmtId="0" fontId="6" fillId="3" borderId="11" xfId="0" applyFont="1" applyFill="1" applyBorder="1" applyAlignment="1">
      <alignment horizontal="center" vertical="center"/>
    </xf>
    <xf numFmtId="0" fontId="28" fillId="3" borderId="20"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2" xfId="0" applyFont="1" applyFill="1" applyBorder="1" applyAlignment="1">
      <alignment horizontal="center" vertical="center"/>
    </xf>
    <xf numFmtId="0" fontId="28"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50" applyFont="1" applyFill="1" applyBorder="1" applyAlignment="1">
      <alignment horizontal="center" vertical="center"/>
    </xf>
    <xf numFmtId="0" fontId="28" fillId="0" borderId="21" xfId="0" applyFont="1" applyFill="1" applyBorder="1" applyAlignment="1">
      <alignment horizontal="center" vertical="center"/>
    </xf>
    <xf numFmtId="49" fontId="6" fillId="0" borderId="22" xfId="0" applyNumberFormat="1" applyFont="1" applyFill="1" applyBorder="1" applyAlignment="1">
      <alignment horizontal="center" vertical="center" wrapText="1"/>
    </xf>
    <xf numFmtId="0" fontId="6" fillId="0" borderId="22"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11"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11" xfId="0" applyFont="1" applyFill="1" applyBorder="1" applyAlignment="1">
      <alignment horizontal="center" vertical="center" wrapText="1"/>
    </xf>
    <xf numFmtId="58" fontId="7" fillId="3" borderId="2" xfId="0" applyNumberFormat="1" applyFont="1" applyFill="1" applyBorder="1" applyAlignment="1">
      <alignment horizontal="center" vertical="center" wrapText="1"/>
    </xf>
    <xf numFmtId="0" fontId="28" fillId="3" borderId="2" xfId="0" applyFont="1" applyFill="1" applyBorder="1" applyAlignment="1">
      <alignment horizontal="center" vertical="center" wrapText="1"/>
    </xf>
    <xf numFmtId="58" fontId="28" fillId="3" borderId="2" xfId="0" applyNumberFormat="1" applyFont="1" applyFill="1" applyBorder="1" applyAlignment="1">
      <alignment horizontal="center" vertical="center" wrapText="1"/>
    </xf>
    <xf numFmtId="0" fontId="28" fillId="3" borderId="6" xfId="0" applyFont="1" applyFill="1" applyBorder="1" applyAlignment="1">
      <alignment horizontal="center" vertical="center" wrapText="1"/>
    </xf>
    <xf numFmtId="58" fontId="28" fillId="3" borderId="6" xfId="0" applyNumberFormat="1"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1" xfId="0" applyFont="1" applyFill="1" applyBorder="1" applyAlignment="1">
      <alignment horizontal="center" vertical="center"/>
    </xf>
    <xf numFmtId="0" fontId="6" fillId="0" borderId="22" xfId="50" applyFont="1" applyFill="1" applyBorder="1" applyAlignment="1">
      <alignment horizontal="center" vertical="center"/>
    </xf>
    <xf numFmtId="0" fontId="28" fillId="0" borderId="5" xfId="0" applyFont="1" applyFill="1" applyBorder="1" applyAlignment="1">
      <alignment horizontal="center" vertical="center"/>
    </xf>
    <xf numFmtId="0" fontId="28" fillId="0" borderId="23" xfId="0" applyFont="1" applyFill="1" applyBorder="1" applyAlignment="1">
      <alignment horizontal="center" vertical="center"/>
    </xf>
    <xf numFmtId="0" fontId="28" fillId="0" borderId="13" xfId="0" applyFont="1" applyFill="1" applyBorder="1" applyAlignment="1">
      <alignment horizontal="center" vertical="center"/>
    </xf>
    <xf numFmtId="0" fontId="29" fillId="0" borderId="1" xfId="0" applyFont="1" applyFill="1" applyBorder="1" applyAlignment="1">
      <alignment horizontal="center" vertical="center" wrapText="1"/>
    </xf>
    <xf numFmtId="0" fontId="17" fillId="0" borderId="1" xfId="53" applyFont="1" applyFill="1" applyBorder="1" applyAlignment="1">
      <alignment horizontal="center"/>
    </xf>
    <xf numFmtId="0" fontId="6" fillId="0" borderId="1" xfId="53" applyFont="1" applyFill="1" applyBorder="1" applyAlignment="1">
      <alignment horizontal="center"/>
    </xf>
    <xf numFmtId="0" fontId="30" fillId="0" borderId="0" xfId="0" applyFont="1" applyFill="1" applyBorder="1" applyAlignment="1">
      <alignment vertical="center"/>
    </xf>
    <xf numFmtId="0" fontId="0" fillId="0" borderId="0" xfId="0" applyAlignment="1">
      <alignment horizontal="center" vertical="center"/>
    </xf>
    <xf numFmtId="0" fontId="6" fillId="0" borderId="2" xfId="0" applyFont="1" applyBorder="1" applyAlignment="1">
      <alignment horizontal="center" vertical="center"/>
    </xf>
    <xf numFmtId="0" fontId="31" fillId="0" borderId="2" xfId="0" applyFont="1" applyBorder="1" applyAlignment="1">
      <alignment horizontal="center" vertical="center" wrapText="1"/>
    </xf>
    <xf numFmtId="0" fontId="16" fillId="0" borderId="1" xfId="0" applyFont="1" applyBorder="1" applyAlignment="1">
      <alignment horizontal="center" vertical="center"/>
    </xf>
    <xf numFmtId="0" fontId="28" fillId="0" borderId="1" xfId="0" applyFont="1" applyBorder="1" applyAlignment="1">
      <alignment horizontal="center" vertical="center"/>
    </xf>
    <xf numFmtId="0" fontId="6" fillId="0" borderId="6" xfId="0" applyFont="1" applyBorder="1" applyAlignment="1">
      <alignment horizontal="center" vertical="center"/>
    </xf>
    <xf numFmtId="0" fontId="31" fillId="0" borderId="6" xfId="0" applyFont="1" applyBorder="1" applyAlignment="1">
      <alignment horizontal="center" vertical="center" wrapText="1"/>
    </xf>
    <xf numFmtId="0" fontId="16" fillId="0" borderId="1" xfId="0" applyFont="1" applyFill="1" applyBorder="1" applyAlignment="1">
      <alignment horizontal="center" vertical="center"/>
    </xf>
    <xf numFmtId="0" fontId="28" fillId="3" borderId="1" xfId="0" applyFont="1" applyFill="1" applyBorder="1" applyAlignment="1">
      <alignment horizontal="center" vertical="center"/>
    </xf>
    <xf numFmtId="0" fontId="16" fillId="0" borderId="1" xfId="0" applyFont="1" applyBorder="1" applyAlignment="1">
      <alignment horizontal="center" vertical="center" wrapText="1"/>
    </xf>
    <xf numFmtId="0" fontId="28" fillId="3" borderId="2" xfId="0" applyFont="1" applyFill="1" applyBorder="1" applyAlignment="1">
      <alignment horizontal="center" vertical="center"/>
    </xf>
    <xf numFmtId="0" fontId="16" fillId="0" borderId="2" xfId="0" applyFont="1" applyBorder="1" applyAlignment="1">
      <alignment horizontal="center" vertical="center"/>
    </xf>
    <xf numFmtId="0" fontId="17" fillId="0" borderId="1" xfId="0" applyFont="1" applyBorder="1" applyAlignment="1">
      <alignment horizontal="center" vertical="center"/>
    </xf>
    <xf numFmtId="0" fontId="31" fillId="0" borderId="6" xfId="0" applyFont="1" applyBorder="1" applyAlignment="1">
      <alignment horizontal="center" vertical="center"/>
    </xf>
    <xf numFmtId="0" fontId="16" fillId="0" borderId="6" xfId="0" applyFont="1" applyBorder="1" applyAlignment="1">
      <alignment horizontal="center" vertical="center"/>
    </xf>
    <xf numFmtId="0" fontId="16" fillId="0" borderId="11" xfId="0" applyFont="1" applyBorder="1" applyAlignment="1">
      <alignment horizontal="center" vertical="center"/>
    </xf>
    <xf numFmtId="49" fontId="6" fillId="3" borderId="1" xfId="49" applyNumberFormat="1" applyFont="1" applyFill="1" applyBorder="1" applyAlignment="1">
      <alignment horizontal="center" vertical="center"/>
    </xf>
    <xf numFmtId="49" fontId="8" fillId="0" borderId="1" xfId="50" applyNumberFormat="1" applyFont="1" applyBorder="1" applyAlignment="1">
      <alignment horizontal="center" vertical="center" wrapText="1"/>
    </xf>
    <xf numFmtId="0" fontId="32" fillId="0" borderId="1" xfId="0" applyFont="1" applyFill="1" applyBorder="1" applyAlignment="1">
      <alignment horizontal="center" vertical="center"/>
    </xf>
    <xf numFmtId="0" fontId="8" fillId="0" borderId="1" xfId="50" applyFont="1" applyFill="1" applyBorder="1" applyAlignment="1">
      <alignment horizontal="center" vertical="center" wrapText="1"/>
    </xf>
    <xf numFmtId="0" fontId="33" fillId="0" borderId="1" xfId="0" applyFont="1" applyFill="1" applyBorder="1" applyAlignment="1">
      <alignment horizontal="center" vertical="center"/>
    </xf>
    <xf numFmtId="0" fontId="34" fillId="0" borderId="1" xfId="0" applyFont="1" applyFill="1" applyBorder="1" applyAlignment="1">
      <alignment horizontal="center" vertical="center"/>
    </xf>
    <xf numFmtId="0" fontId="11" fillId="0" borderId="1" xfId="51" applyFont="1" applyBorder="1" applyAlignment="1">
      <alignment horizontal="center" vertical="center"/>
    </xf>
    <xf numFmtId="0" fontId="31" fillId="0" borderId="11" xfId="0" applyFont="1" applyBorder="1" applyAlignment="1">
      <alignment horizontal="center" vertical="center"/>
    </xf>
    <xf numFmtId="0" fontId="31" fillId="0" borderId="11" xfId="0" applyFont="1" applyBorder="1" applyAlignment="1">
      <alignment horizontal="center" vertical="center" wrapText="1"/>
    </xf>
    <xf numFmtId="0" fontId="16" fillId="0" borderId="5" xfId="0" applyFont="1" applyBorder="1" applyAlignment="1">
      <alignment horizontal="center" vertical="center"/>
    </xf>
    <xf numFmtId="0" fontId="16" fillId="0" borderId="23" xfId="0" applyFont="1" applyBorder="1" applyAlignment="1">
      <alignment horizontal="center" vertical="center"/>
    </xf>
    <xf numFmtId="0" fontId="35" fillId="0" borderId="5" xfId="0" applyFont="1" applyBorder="1" applyAlignment="1">
      <alignment horizontal="center" vertical="center"/>
    </xf>
    <xf numFmtId="0" fontId="35" fillId="0" borderId="23" xfId="0" applyFont="1" applyBorder="1" applyAlignment="1">
      <alignment horizontal="center" vertical="center"/>
    </xf>
    <xf numFmtId="0" fontId="16" fillId="0" borderId="21" xfId="0" applyFont="1" applyBorder="1" applyAlignment="1">
      <alignment horizontal="center" vertical="center"/>
    </xf>
    <xf numFmtId="0" fontId="6" fillId="0" borderId="11" xfId="0" applyFont="1" applyBorder="1" applyAlignment="1">
      <alignment horizontal="center" vertical="center"/>
    </xf>
    <xf numFmtId="0" fontId="16" fillId="0" borderId="6"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16" fillId="0" borderId="11" xfId="0" applyFont="1" applyFill="1" applyBorder="1" applyAlignment="1">
      <alignment horizontal="center" vertical="center"/>
    </xf>
    <xf numFmtId="0" fontId="0" fillId="0" borderId="1" xfId="0" applyBorder="1" applyAlignment="1">
      <alignment horizontal="center" vertical="center"/>
    </xf>
    <xf numFmtId="0" fontId="6" fillId="0" borderId="1" xfId="0" applyFont="1" applyFill="1" applyBorder="1" applyAlignment="1">
      <alignment vertical="center" wrapText="1"/>
    </xf>
    <xf numFmtId="0" fontId="6" fillId="0" borderId="11" xfId="0" applyFont="1" applyFill="1" applyBorder="1" applyAlignment="1">
      <alignment vertical="center" wrapText="1"/>
    </xf>
    <xf numFmtId="58" fontId="7" fillId="3" borderId="1" xfId="0" applyNumberFormat="1" applyFont="1" applyFill="1" applyBorder="1" applyAlignment="1">
      <alignment horizontal="center" vertical="center" wrapText="1"/>
    </xf>
    <xf numFmtId="0" fontId="6" fillId="0" borderId="2" xfId="0" applyFont="1" applyFill="1" applyBorder="1" applyAlignment="1">
      <alignment vertical="center" wrapText="1"/>
    </xf>
    <xf numFmtId="0" fontId="0" fillId="0" borderId="0" xfId="51" applyFont="1" applyFill="1" applyBorder="1" applyAlignment="1">
      <alignment vertical="center"/>
    </xf>
    <xf numFmtId="0" fontId="36" fillId="0" borderId="0" xfId="51" applyFont="1" applyFill="1" applyBorder="1" applyAlignment="1">
      <alignment horizontal="center" vertical="center"/>
    </xf>
    <xf numFmtId="0" fontId="37" fillId="0" borderId="0" xfId="51" applyFont="1" applyFill="1" applyBorder="1" applyAlignment="1">
      <alignment horizontal="justify"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3" xfId="50"/>
    <cellStyle name="常规 2" xfId="51"/>
    <cellStyle name="常规 5" xfId="52"/>
    <cellStyle name="常规 4" xfId="53"/>
    <cellStyle name="常规 2 22" xfId="54"/>
  </cellStyles>
  <dxfs count="6">
    <dxf>
      <font>
        <b val="0"/>
        <i val="0"/>
        <strike val="0"/>
        <u val="none"/>
        <color indexed="0"/>
      </font>
      <fill>
        <patternFill patternType="solid">
          <bgColor indexed="8"/>
        </patternFill>
      </fill>
    </dxf>
    <dxf>
      <font>
        <b val="1"/>
        <i val="0"/>
        <strike val="0"/>
        <u val="none"/>
        <color indexed="60"/>
      </font>
      <fill>
        <patternFill patternType="solid">
          <bgColor indexed="43"/>
        </patternFill>
      </fill>
    </dxf>
    <dxf>
      <font>
        <b val="1"/>
        <i val="0"/>
        <strike val="0"/>
        <u val="none"/>
        <color indexed="20"/>
      </font>
      <fill>
        <patternFill patternType="solid">
          <bgColor indexed="45"/>
        </patternFill>
      </fill>
    </dxf>
    <dxf>
      <fill>
        <patternFill patternType="solid">
          <bgColor indexed="45"/>
        </patternFill>
      </fill>
    </dxf>
    <dxf>
      <fill>
        <patternFill patternType="solid">
          <bgColor indexed="48"/>
        </patternFill>
      </fill>
    </dxf>
    <dxf>
      <fill>
        <patternFill patternType="solid">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47625</xdr:colOff>
      <xdr:row>0</xdr:row>
      <xdr:rowOff>161925</xdr:rowOff>
    </xdr:from>
    <xdr:to>
      <xdr:col>7</xdr:col>
      <xdr:colOff>753110</xdr:colOff>
      <xdr:row>0</xdr:row>
      <xdr:rowOff>802640</xdr:rowOff>
    </xdr:to>
    <xdr:pic>
      <xdr:nvPicPr>
        <xdr:cNvPr id="2" name="图片 1" descr="logo"/>
        <xdr:cNvPicPr>
          <a:picLocks noChangeAspect="1"/>
        </xdr:cNvPicPr>
      </xdr:nvPicPr>
      <xdr:blipFill>
        <a:blip r:embed="rId1"/>
        <a:stretch>
          <a:fillRect/>
        </a:stretch>
      </xdr:blipFill>
      <xdr:spPr>
        <a:xfrm>
          <a:off x="733425" y="161925"/>
          <a:ext cx="4820285" cy="64071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A2" sqref="A2:H2"/>
    </sheetView>
  </sheetViews>
  <sheetFormatPr defaultColWidth="9" defaultRowHeight="13.5" outlineLevelRow="7" outlineLevelCol="7"/>
  <cols>
    <col min="1" max="7" width="9" style="4"/>
    <col min="8" max="8" width="16.5" style="4" customWidth="1"/>
    <col min="9" max="16384" width="9" style="4"/>
  </cols>
  <sheetData>
    <row r="1" s="4" customFormat="1" ht="63.95" customHeight="1" spans="1:8">
      <c r="A1" s="183"/>
      <c r="B1" s="183"/>
      <c r="C1" s="183"/>
      <c r="D1" s="183"/>
      <c r="E1" s="183"/>
      <c r="F1" s="183"/>
      <c r="G1" s="183"/>
      <c r="H1" s="183"/>
    </row>
    <row r="2" s="4" customFormat="1" ht="22.5" spans="1:8">
      <c r="A2" s="184" t="s">
        <v>0</v>
      </c>
      <c r="B2" s="184"/>
      <c r="C2" s="184"/>
      <c r="D2" s="184"/>
      <c r="E2" s="184"/>
      <c r="F2" s="184"/>
      <c r="G2" s="184"/>
      <c r="H2" s="184"/>
    </row>
    <row r="3" s="4" customFormat="1" ht="34" customHeight="1" spans="1:8">
      <c r="A3" s="185" t="s">
        <v>1</v>
      </c>
      <c r="B3" s="185"/>
      <c r="C3" s="185"/>
      <c r="D3" s="185"/>
      <c r="E3" s="185"/>
      <c r="F3" s="185"/>
      <c r="G3" s="185"/>
      <c r="H3" s="185"/>
    </row>
    <row r="4" s="4" customFormat="1" spans="1:8">
      <c r="A4" s="185"/>
      <c r="B4" s="185"/>
      <c r="C4" s="185"/>
      <c r="D4" s="185"/>
      <c r="E4" s="185"/>
      <c r="F4" s="185"/>
      <c r="G4" s="185"/>
      <c r="H4" s="185"/>
    </row>
    <row r="5" s="4" customFormat="1" ht="45" customHeight="1" spans="1:8">
      <c r="A5" s="185"/>
      <c r="B5" s="185"/>
      <c r="C5" s="185"/>
      <c r="D5" s="185"/>
      <c r="E5" s="185"/>
      <c r="F5" s="185"/>
      <c r="G5" s="185"/>
      <c r="H5" s="185"/>
    </row>
    <row r="6" s="4" customFormat="1" spans="1:8">
      <c r="A6" s="185"/>
      <c r="B6" s="185"/>
      <c r="C6" s="185"/>
      <c r="D6" s="185"/>
      <c r="E6" s="185"/>
      <c r="F6" s="185"/>
      <c r="G6" s="185"/>
      <c r="H6" s="185"/>
    </row>
    <row r="7" s="4" customFormat="1" ht="39" customHeight="1" spans="1:8">
      <c r="A7" s="185"/>
      <c r="B7" s="185"/>
      <c r="C7" s="185"/>
      <c r="D7" s="185"/>
      <c r="E7" s="185"/>
      <c r="F7" s="185"/>
      <c r="G7" s="185"/>
      <c r="H7" s="185"/>
    </row>
    <row r="8" s="4" customFormat="1" ht="409" customHeight="1" spans="1:8">
      <c r="A8" s="185"/>
      <c r="B8" s="185"/>
      <c r="C8" s="185"/>
      <c r="D8" s="185"/>
      <c r="E8" s="185"/>
      <c r="F8" s="185"/>
      <c r="G8" s="185"/>
      <c r="H8" s="185"/>
    </row>
  </sheetData>
  <mergeCells count="3">
    <mergeCell ref="A1:H1"/>
    <mergeCell ref="A2:H2"/>
    <mergeCell ref="A3:H8"/>
  </mergeCell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6"/>
  <sheetViews>
    <sheetView view="pageBreakPreview" zoomScaleNormal="100" workbookViewId="0">
      <selection activeCell="A1" sqref="A1:E1"/>
    </sheetView>
  </sheetViews>
  <sheetFormatPr defaultColWidth="9" defaultRowHeight="13.5" outlineLevelCol="4"/>
  <cols>
    <col min="1" max="1" width="11" customWidth="1"/>
    <col min="2" max="2" width="15.25" customWidth="1"/>
    <col min="3" max="4" width="26.75" style="142" customWidth="1"/>
    <col min="5" max="5" width="14" style="142" customWidth="1"/>
  </cols>
  <sheetData>
    <row r="1" ht="30" customHeight="1" spans="1:5">
      <c r="A1" s="5" t="s">
        <v>2</v>
      </c>
      <c r="B1" s="6"/>
      <c r="C1" s="7"/>
      <c r="D1" s="7"/>
      <c r="E1" s="7"/>
    </row>
    <row r="2" ht="18.75" spans="1:5">
      <c r="A2" s="99" t="s">
        <v>3</v>
      </c>
      <c r="B2" s="100" t="s">
        <v>4</v>
      </c>
      <c r="C2" s="100" t="s">
        <v>5</v>
      </c>
      <c r="D2" s="100" t="s">
        <v>6</v>
      </c>
      <c r="E2" s="101" t="s">
        <v>7</v>
      </c>
    </row>
    <row r="3" spans="1:5">
      <c r="A3" s="143" t="s">
        <v>8</v>
      </c>
      <c r="B3" s="144" t="s">
        <v>9</v>
      </c>
      <c r="C3" s="145" t="s">
        <v>10</v>
      </c>
      <c r="D3" s="146" t="s">
        <v>11</v>
      </c>
      <c r="E3" s="145">
        <v>1301</v>
      </c>
    </row>
    <row r="4" spans="1:5">
      <c r="A4" s="147"/>
      <c r="B4" s="148"/>
      <c r="C4" s="145"/>
      <c r="D4" s="146" t="s">
        <v>12</v>
      </c>
      <c r="E4" s="145"/>
    </row>
    <row r="5" spans="1:5">
      <c r="A5" s="147"/>
      <c r="B5" s="148"/>
      <c r="C5" s="145"/>
      <c r="D5" s="146" t="s">
        <v>13</v>
      </c>
      <c r="E5" s="145"/>
    </row>
    <row r="6" spans="1:5">
      <c r="A6" s="147"/>
      <c r="B6" s="148"/>
      <c r="C6" s="145"/>
      <c r="D6" s="146" t="s">
        <v>14</v>
      </c>
      <c r="E6" s="145">
        <v>1302</v>
      </c>
    </row>
    <row r="7" spans="1:5">
      <c r="A7" s="147"/>
      <c r="B7" s="148"/>
      <c r="C7" s="145"/>
      <c r="D7" s="145" t="s">
        <v>15</v>
      </c>
      <c r="E7" s="145"/>
    </row>
    <row r="8" spans="1:5">
      <c r="A8" s="147"/>
      <c r="B8" s="148"/>
      <c r="C8" s="149" t="s">
        <v>16</v>
      </c>
      <c r="D8" s="145" t="s">
        <v>17</v>
      </c>
      <c r="E8" s="145">
        <v>1303</v>
      </c>
    </row>
    <row r="9" spans="1:5">
      <c r="A9" s="147"/>
      <c r="B9" s="148"/>
      <c r="C9" s="149"/>
      <c r="D9" s="145" t="s">
        <v>12</v>
      </c>
      <c r="E9" s="145">
        <v>1403</v>
      </c>
    </row>
    <row r="10" spans="1:5">
      <c r="A10" s="147"/>
      <c r="B10" s="148"/>
      <c r="C10" s="149"/>
      <c r="D10" s="145" t="s">
        <v>18</v>
      </c>
      <c r="E10" s="145"/>
    </row>
    <row r="11" spans="1:5">
      <c r="A11" s="147"/>
      <c r="B11" s="148"/>
      <c r="C11" s="149"/>
      <c r="D11" s="146" t="s">
        <v>13</v>
      </c>
      <c r="E11" s="145"/>
    </row>
    <row r="12" spans="1:5">
      <c r="A12" s="147"/>
      <c r="B12" s="148"/>
      <c r="C12" s="150" t="s">
        <v>19</v>
      </c>
      <c r="D12" s="145" t="s">
        <v>20</v>
      </c>
      <c r="E12" s="145" t="s">
        <v>21</v>
      </c>
    </row>
    <row r="13" spans="1:5">
      <c r="A13" s="147"/>
      <c r="B13" s="148"/>
      <c r="C13" s="150"/>
      <c r="D13" s="151" t="s">
        <v>22</v>
      </c>
      <c r="E13" s="145"/>
    </row>
    <row r="14" spans="1:5">
      <c r="A14" s="147"/>
      <c r="B14" s="148"/>
      <c r="C14" s="150"/>
      <c r="D14" s="145" t="s">
        <v>23</v>
      </c>
      <c r="E14" s="145"/>
    </row>
    <row r="15" spans="1:5">
      <c r="A15" s="147"/>
      <c r="B15" s="148"/>
      <c r="C15" s="150"/>
      <c r="D15" s="145" t="s">
        <v>24</v>
      </c>
      <c r="E15" s="145"/>
    </row>
    <row r="16" spans="1:5">
      <c r="A16" s="147"/>
      <c r="B16" s="148"/>
      <c r="C16" s="152" t="s">
        <v>25</v>
      </c>
      <c r="D16" s="145" t="s">
        <v>26</v>
      </c>
      <c r="E16" s="145">
        <v>2302</v>
      </c>
    </row>
    <row r="17" spans="1:5">
      <c r="A17" s="147"/>
      <c r="B17" s="148"/>
      <c r="C17" s="152" t="s">
        <v>27</v>
      </c>
      <c r="D17" s="145" t="s">
        <v>28</v>
      </c>
      <c r="E17" s="145"/>
    </row>
    <row r="18" spans="1:5">
      <c r="A18" s="147"/>
      <c r="B18" s="148"/>
      <c r="C18" s="152" t="s">
        <v>29</v>
      </c>
      <c r="D18" s="145" t="s">
        <v>30</v>
      </c>
      <c r="E18" s="145">
        <v>2301</v>
      </c>
    </row>
    <row r="19" spans="1:5">
      <c r="A19" s="143" t="s">
        <v>31</v>
      </c>
      <c r="B19" s="144" t="s">
        <v>32</v>
      </c>
      <c r="C19" s="153" t="s">
        <v>33</v>
      </c>
      <c r="D19" s="145" t="s">
        <v>15</v>
      </c>
      <c r="E19" s="154">
        <v>1301</v>
      </c>
    </row>
    <row r="20" spans="1:5">
      <c r="A20" s="155"/>
      <c r="B20" s="148"/>
      <c r="C20" s="156"/>
      <c r="D20" s="145" t="s">
        <v>34</v>
      </c>
      <c r="E20" s="145">
        <v>1302</v>
      </c>
    </row>
    <row r="21" spans="1:5">
      <c r="A21" s="155"/>
      <c r="B21" s="148"/>
      <c r="C21" s="156"/>
      <c r="D21" s="157" t="s">
        <v>12</v>
      </c>
      <c r="E21" s="145">
        <v>1303</v>
      </c>
    </row>
    <row r="22" spans="1:5">
      <c r="A22" s="155"/>
      <c r="B22" s="148"/>
      <c r="C22" s="156"/>
      <c r="D22" s="157" t="s">
        <v>35</v>
      </c>
      <c r="E22" s="145"/>
    </row>
    <row r="23" spans="1:5">
      <c r="A23" s="155"/>
      <c r="B23" s="148"/>
      <c r="C23" s="156"/>
      <c r="D23" s="157" t="s">
        <v>36</v>
      </c>
      <c r="E23" s="145"/>
    </row>
    <row r="24" spans="1:5">
      <c r="A24" s="155"/>
      <c r="B24" s="148"/>
      <c r="C24" s="156"/>
      <c r="D24" s="145" t="s">
        <v>37</v>
      </c>
      <c r="E24" s="145"/>
    </row>
    <row r="25" spans="1:5">
      <c r="A25" s="155"/>
      <c r="B25" s="148"/>
      <c r="C25" s="156"/>
      <c r="D25" s="157" t="s">
        <v>38</v>
      </c>
      <c r="E25" s="145">
        <v>1404</v>
      </c>
    </row>
    <row r="26" spans="1:5">
      <c r="A26" s="155"/>
      <c r="B26" s="148"/>
      <c r="C26" s="156"/>
      <c r="D26" s="157" t="s">
        <v>39</v>
      </c>
      <c r="E26" s="145"/>
    </row>
    <row r="27" spans="1:5">
      <c r="A27" s="155"/>
      <c r="B27" s="148"/>
      <c r="C27" s="156"/>
      <c r="D27" s="157" t="s">
        <v>40</v>
      </c>
      <c r="E27" s="145"/>
    </row>
    <row r="28" spans="1:5">
      <c r="A28" s="155"/>
      <c r="B28" s="148"/>
      <c r="C28" s="156"/>
      <c r="D28" s="157" t="s">
        <v>11</v>
      </c>
      <c r="E28" s="145"/>
    </row>
    <row r="29" spans="1:5">
      <c r="A29" s="155"/>
      <c r="B29" s="148"/>
      <c r="C29" s="153" t="s">
        <v>41</v>
      </c>
      <c r="D29" s="145" t="s">
        <v>17</v>
      </c>
      <c r="E29" s="145" t="s">
        <v>21</v>
      </c>
    </row>
    <row r="30" spans="1:5">
      <c r="A30" s="155"/>
      <c r="B30" s="148"/>
      <c r="C30" s="156"/>
      <c r="D30" s="158" t="s">
        <v>14</v>
      </c>
      <c r="E30" s="145"/>
    </row>
    <row r="31" spans="1:5">
      <c r="A31" s="155"/>
      <c r="B31" s="148"/>
      <c r="C31" s="156"/>
      <c r="D31" s="158" t="s">
        <v>12</v>
      </c>
      <c r="E31" s="145"/>
    </row>
    <row r="32" spans="1:5">
      <c r="A32" s="155"/>
      <c r="B32" s="148"/>
      <c r="C32" s="156"/>
      <c r="D32" s="158" t="s">
        <v>38</v>
      </c>
      <c r="E32" s="145"/>
    </row>
    <row r="33" spans="1:5">
      <c r="A33" s="155"/>
      <c r="B33" s="148"/>
      <c r="C33" s="156"/>
      <c r="D33" s="158" t="s">
        <v>11</v>
      </c>
      <c r="E33" s="145"/>
    </row>
    <row r="34" s="141" customFormat="1" ht="15.75" spans="1:5">
      <c r="A34" s="155"/>
      <c r="B34" s="148"/>
      <c r="C34" s="15" t="s">
        <v>42</v>
      </c>
      <c r="D34" s="159" t="s">
        <v>43</v>
      </c>
      <c r="E34" s="160">
        <v>2301</v>
      </c>
    </row>
    <row r="35" s="141" customFormat="1" ht="15.75" spans="1:5">
      <c r="A35" s="155"/>
      <c r="B35" s="148"/>
      <c r="C35" s="161" t="s">
        <v>44</v>
      </c>
      <c r="D35" s="162" t="s">
        <v>45</v>
      </c>
      <c r="E35" s="160"/>
    </row>
    <row r="36" s="141" customFormat="1" ht="15.75" spans="1:5">
      <c r="A36" s="155"/>
      <c r="B36" s="148"/>
      <c r="C36" s="163" t="s">
        <v>46</v>
      </c>
      <c r="D36" s="164" t="s">
        <v>47</v>
      </c>
      <c r="E36" s="160"/>
    </row>
    <row r="37" s="141" customFormat="1" ht="15.75" spans="1:5">
      <c r="A37" s="155"/>
      <c r="B37" s="148"/>
      <c r="C37" s="15" t="s">
        <v>48</v>
      </c>
      <c r="D37" s="164" t="s">
        <v>49</v>
      </c>
      <c r="E37" s="160"/>
    </row>
    <row r="38" s="141" customFormat="1" ht="15.75" spans="1:5">
      <c r="A38" s="165"/>
      <c r="B38" s="166"/>
      <c r="C38" s="15" t="s">
        <v>50</v>
      </c>
      <c r="D38" s="164" t="s">
        <v>51</v>
      </c>
      <c r="E38" s="160"/>
    </row>
    <row r="39" spans="1:5">
      <c r="A39" s="143" t="s">
        <v>52</v>
      </c>
      <c r="B39" s="144" t="s">
        <v>53</v>
      </c>
      <c r="C39" s="167" t="s">
        <v>54</v>
      </c>
      <c r="D39" s="145" t="s">
        <v>17</v>
      </c>
      <c r="E39" s="145" t="s">
        <v>21</v>
      </c>
    </row>
    <row r="40" spans="1:5">
      <c r="A40" s="147"/>
      <c r="B40" s="148"/>
      <c r="C40" s="168"/>
      <c r="D40" s="145" t="s">
        <v>11</v>
      </c>
      <c r="E40" s="145"/>
    </row>
    <row r="41" spans="1:5">
      <c r="A41" s="147"/>
      <c r="B41" s="148"/>
      <c r="C41" s="168"/>
      <c r="D41" s="145" t="s">
        <v>14</v>
      </c>
      <c r="E41" s="145"/>
    </row>
    <row r="42" spans="1:5">
      <c r="A42" s="147"/>
      <c r="B42" s="148"/>
      <c r="C42" s="168"/>
      <c r="D42" s="145" t="s">
        <v>12</v>
      </c>
      <c r="E42" s="145"/>
    </row>
    <row r="43" spans="1:5">
      <c r="A43" s="147"/>
      <c r="B43" s="148"/>
      <c r="C43" s="168"/>
      <c r="D43" s="145" t="s">
        <v>38</v>
      </c>
      <c r="E43" s="145"/>
    </row>
    <row r="44" spans="1:5">
      <c r="A44" s="147"/>
      <c r="B44" s="148"/>
      <c r="C44" s="169" t="s">
        <v>55</v>
      </c>
      <c r="D44" s="145" t="s">
        <v>15</v>
      </c>
      <c r="E44" s="145"/>
    </row>
    <row r="45" spans="1:5">
      <c r="A45" s="147"/>
      <c r="B45" s="148"/>
      <c r="C45" s="170"/>
      <c r="D45" s="146" t="s">
        <v>11</v>
      </c>
      <c r="E45" s="145"/>
    </row>
    <row r="46" spans="1:5">
      <c r="A46" s="147"/>
      <c r="B46" s="148"/>
      <c r="C46" s="170"/>
      <c r="D46" s="146" t="s">
        <v>14</v>
      </c>
      <c r="E46" s="145"/>
    </row>
    <row r="47" spans="1:5">
      <c r="A47" s="147"/>
      <c r="B47" s="148"/>
      <c r="C47" s="171" t="s">
        <v>56</v>
      </c>
      <c r="D47" s="146" t="s">
        <v>12</v>
      </c>
      <c r="E47" s="145"/>
    </row>
    <row r="48" spans="1:5">
      <c r="A48" s="147"/>
      <c r="B48" s="148"/>
      <c r="C48" s="171"/>
      <c r="D48" s="145" t="s">
        <v>20</v>
      </c>
      <c r="E48" s="145"/>
    </row>
    <row r="49" spans="1:5">
      <c r="A49" s="147"/>
      <c r="B49" s="148"/>
      <c r="C49" s="171"/>
      <c r="D49" s="151" t="s">
        <v>22</v>
      </c>
      <c r="E49" s="145"/>
    </row>
    <row r="50" ht="48" spans="1:5">
      <c r="A50" s="147"/>
      <c r="B50" s="148"/>
      <c r="C50" s="171" t="s">
        <v>57</v>
      </c>
      <c r="D50" s="151" t="s">
        <v>58</v>
      </c>
      <c r="E50" s="145" t="s">
        <v>59</v>
      </c>
    </row>
    <row r="51" spans="1:5">
      <c r="A51" s="147"/>
      <c r="B51" s="148"/>
      <c r="C51" s="171" t="s">
        <v>60</v>
      </c>
      <c r="D51" s="145" t="s">
        <v>61</v>
      </c>
      <c r="E51" s="153">
        <v>2302</v>
      </c>
    </row>
    <row r="52" spans="1:5">
      <c r="A52" s="172"/>
      <c r="B52" s="166"/>
      <c r="C52" s="171" t="s">
        <v>62</v>
      </c>
      <c r="D52" s="79" t="s">
        <v>26</v>
      </c>
      <c r="E52" s="157"/>
    </row>
    <row r="53" ht="36" spans="1:5">
      <c r="A53" s="75" t="s">
        <v>63</v>
      </c>
      <c r="B53" s="108" t="s">
        <v>64</v>
      </c>
      <c r="C53" s="79" t="s">
        <v>65</v>
      </c>
      <c r="D53" s="11" t="s">
        <v>66</v>
      </c>
      <c r="E53" s="18" t="s">
        <v>67</v>
      </c>
    </row>
    <row r="54" ht="24" spans="1:5">
      <c r="A54" s="173"/>
      <c r="B54" s="110"/>
      <c r="C54" s="79" t="s">
        <v>68</v>
      </c>
      <c r="D54" s="11" t="s">
        <v>69</v>
      </c>
      <c r="E54" s="174">
        <v>2302</v>
      </c>
    </row>
    <row r="55" spans="1:5">
      <c r="A55" s="173"/>
      <c r="B55" s="110"/>
      <c r="C55" s="79" t="s">
        <v>70</v>
      </c>
      <c r="D55" s="11" t="s">
        <v>71</v>
      </c>
      <c r="E55" s="175"/>
    </row>
    <row r="56" ht="15.75" spans="1:5">
      <c r="A56" s="173"/>
      <c r="B56" s="110"/>
      <c r="C56" s="79" t="s">
        <v>72</v>
      </c>
      <c r="D56" s="79" t="s">
        <v>73</v>
      </c>
      <c r="E56" s="175"/>
    </row>
    <row r="57" spans="1:5">
      <c r="A57" s="173"/>
      <c r="B57" s="110"/>
      <c r="C57" s="79" t="s">
        <v>74</v>
      </c>
      <c r="D57" s="79" t="s">
        <v>26</v>
      </c>
      <c r="E57" s="176"/>
    </row>
    <row r="58" spans="1:5">
      <c r="A58" s="177"/>
      <c r="B58" s="110"/>
      <c r="C58" s="79" t="s">
        <v>75</v>
      </c>
      <c r="D58" s="79" t="s">
        <v>26</v>
      </c>
      <c r="E58" s="178">
        <v>2304</v>
      </c>
    </row>
    <row r="59" ht="36" spans="1:5">
      <c r="A59" s="149" t="s">
        <v>76</v>
      </c>
      <c r="B59" s="107" t="s">
        <v>77</v>
      </c>
      <c r="C59" s="179" t="s">
        <v>78</v>
      </c>
      <c r="D59" s="179" t="s">
        <v>79</v>
      </c>
      <c r="E59" s="18">
        <v>1302</v>
      </c>
    </row>
    <row r="60" ht="24" spans="1:5">
      <c r="A60" s="149"/>
      <c r="B60" s="107"/>
      <c r="C60" s="180" t="s">
        <v>80</v>
      </c>
      <c r="D60" s="179" t="s">
        <v>81</v>
      </c>
      <c r="E60" s="178">
        <v>2302</v>
      </c>
    </row>
    <row r="61" spans="1:5">
      <c r="A61" s="149"/>
      <c r="B61" s="107"/>
      <c r="C61" s="179" t="s">
        <v>82</v>
      </c>
      <c r="D61" s="179" t="s">
        <v>71</v>
      </c>
      <c r="E61" s="174">
        <v>2304</v>
      </c>
    </row>
    <row r="62" spans="1:5">
      <c r="A62" s="149"/>
      <c r="B62" s="107"/>
      <c r="C62" s="179" t="s">
        <v>83</v>
      </c>
      <c r="D62" s="179" t="s">
        <v>84</v>
      </c>
      <c r="E62" s="175"/>
    </row>
    <row r="63" spans="1:5">
      <c r="A63" s="149"/>
      <c r="B63" s="107"/>
      <c r="C63" s="179" t="s">
        <v>85</v>
      </c>
      <c r="D63" s="179" t="s">
        <v>61</v>
      </c>
      <c r="E63" s="176"/>
    </row>
    <row r="64" ht="60" spans="1:5">
      <c r="A64" s="75" t="s">
        <v>86</v>
      </c>
      <c r="B64" s="181" t="s">
        <v>87</v>
      </c>
      <c r="C64" s="182" t="s">
        <v>88</v>
      </c>
      <c r="D64" s="182" t="s">
        <v>89</v>
      </c>
      <c r="E64" s="176" t="s">
        <v>59</v>
      </c>
    </row>
    <row r="65" spans="1:5">
      <c r="A65" s="173"/>
      <c r="B65" s="181"/>
      <c r="C65" s="179" t="s">
        <v>90</v>
      </c>
      <c r="D65" s="179" t="s">
        <v>45</v>
      </c>
      <c r="E65" s="175">
        <v>2305</v>
      </c>
    </row>
    <row r="66" spans="1:5">
      <c r="A66" s="173"/>
      <c r="B66" s="181"/>
      <c r="C66" s="180" t="s">
        <v>91</v>
      </c>
      <c r="D66" s="180" t="s">
        <v>92</v>
      </c>
      <c r="E66" s="175"/>
    </row>
    <row r="67" spans="1:5">
      <c r="A67" s="173"/>
      <c r="B67" s="181"/>
      <c r="C67" s="179" t="s">
        <v>93</v>
      </c>
      <c r="D67" s="179" t="s">
        <v>94</v>
      </c>
      <c r="E67" s="175"/>
    </row>
    <row r="68" spans="1:5">
      <c r="A68" s="173"/>
      <c r="B68" s="181"/>
      <c r="C68" s="179" t="s">
        <v>95</v>
      </c>
      <c r="D68" s="179" t="s">
        <v>96</v>
      </c>
      <c r="E68" s="175"/>
    </row>
    <row r="69" spans="1:5">
      <c r="A69" s="173"/>
      <c r="B69" s="181"/>
      <c r="C69" s="179" t="s">
        <v>97</v>
      </c>
      <c r="D69" s="179" t="s">
        <v>98</v>
      </c>
      <c r="E69" s="175"/>
    </row>
    <row r="70" spans="1:5">
      <c r="A70" s="173"/>
      <c r="B70" s="181"/>
      <c r="C70" s="179" t="s">
        <v>99</v>
      </c>
      <c r="D70" s="179" t="s">
        <v>71</v>
      </c>
      <c r="E70" s="175"/>
    </row>
    <row r="71" spans="1:5">
      <c r="A71" s="177"/>
      <c r="B71" s="181"/>
      <c r="C71" s="179" t="s">
        <v>100</v>
      </c>
      <c r="D71" s="179" t="s">
        <v>92</v>
      </c>
      <c r="E71" s="176"/>
    </row>
    <row r="72" ht="24" spans="1:5">
      <c r="A72" s="75" t="s">
        <v>101</v>
      </c>
      <c r="B72" s="110" t="s">
        <v>102</v>
      </c>
      <c r="C72" s="179" t="s">
        <v>103</v>
      </c>
      <c r="D72" s="179" t="s">
        <v>104</v>
      </c>
      <c r="E72" s="176">
        <v>2301</v>
      </c>
    </row>
    <row r="73" spans="1:5">
      <c r="A73" s="173"/>
      <c r="B73" s="110"/>
      <c r="C73" s="179" t="s">
        <v>105</v>
      </c>
      <c r="D73" s="179" t="s">
        <v>106</v>
      </c>
      <c r="E73" s="176">
        <v>2303</v>
      </c>
    </row>
    <row r="74" spans="1:5">
      <c r="A74" s="173"/>
      <c r="B74" s="110"/>
      <c r="C74" s="179" t="s">
        <v>107</v>
      </c>
      <c r="D74" s="179" t="s">
        <v>61</v>
      </c>
      <c r="E74" s="175">
        <v>2401</v>
      </c>
    </row>
    <row r="75" spans="1:5">
      <c r="A75" s="173"/>
      <c r="B75" s="110"/>
      <c r="C75" s="179" t="s">
        <v>108</v>
      </c>
      <c r="D75" s="179" t="s">
        <v>94</v>
      </c>
      <c r="E75" s="175"/>
    </row>
    <row r="76" spans="1:5">
      <c r="A76" s="173"/>
      <c r="B76" s="110"/>
      <c r="C76" s="179" t="s">
        <v>109</v>
      </c>
      <c r="D76" s="179" t="s">
        <v>94</v>
      </c>
      <c r="E76" s="176"/>
    </row>
    <row r="77" ht="36" spans="1:5">
      <c r="A77" s="149" t="s">
        <v>110</v>
      </c>
      <c r="B77" s="181" t="s">
        <v>111</v>
      </c>
      <c r="C77" s="179" t="s">
        <v>112</v>
      </c>
      <c r="D77" s="11" t="s">
        <v>113</v>
      </c>
      <c r="E77" s="80" t="s">
        <v>114</v>
      </c>
    </row>
    <row r="78" spans="1:5">
      <c r="A78" s="149"/>
      <c r="B78" s="181"/>
      <c r="C78" s="179" t="s">
        <v>115</v>
      </c>
      <c r="D78" s="179" t="s">
        <v>71</v>
      </c>
      <c r="E78" s="174">
        <v>2302</v>
      </c>
    </row>
    <row r="79" spans="1:5">
      <c r="A79" s="149"/>
      <c r="B79" s="181"/>
      <c r="C79" s="178" t="s">
        <v>116</v>
      </c>
      <c r="D79" s="179" t="s">
        <v>94</v>
      </c>
      <c r="E79" s="175"/>
    </row>
    <row r="80" spans="1:5">
      <c r="A80" s="149"/>
      <c r="B80" s="181"/>
      <c r="C80" s="178" t="s">
        <v>117</v>
      </c>
      <c r="D80" s="179" t="s">
        <v>94</v>
      </c>
      <c r="E80" s="175"/>
    </row>
    <row r="81" spans="1:5">
      <c r="A81" s="149"/>
      <c r="B81" s="181"/>
      <c r="C81" s="179" t="s">
        <v>118</v>
      </c>
      <c r="D81" s="179" t="s">
        <v>94</v>
      </c>
      <c r="E81" s="175"/>
    </row>
    <row r="82" spans="1:5">
      <c r="A82" s="149"/>
      <c r="B82" s="181"/>
      <c r="C82" s="179" t="s">
        <v>119</v>
      </c>
      <c r="D82" s="179" t="s">
        <v>94</v>
      </c>
      <c r="E82" s="176"/>
    </row>
    <row r="83" spans="1:5">
      <c r="A83" s="149"/>
      <c r="B83" s="181"/>
      <c r="C83" s="11" t="s">
        <v>120</v>
      </c>
      <c r="D83" s="179" t="s">
        <v>61</v>
      </c>
      <c r="E83" s="178">
        <v>3202</v>
      </c>
    </row>
    <row r="84" spans="1:5">
      <c r="A84" s="149"/>
      <c r="B84" s="181"/>
      <c r="C84" s="179" t="s">
        <v>121</v>
      </c>
      <c r="D84" s="179" t="s">
        <v>122</v>
      </c>
      <c r="E84" s="178"/>
    </row>
    <row r="85" spans="1:5">
      <c r="A85" s="149" t="s">
        <v>123</v>
      </c>
      <c r="B85" s="181" t="s">
        <v>124</v>
      </c>
      <c r="C85" s="179" t="s">
        <v>125</v>
      </c>
      <c r="D85" s="179" t="s">
        <v>126</v>
      </c>
      <c r="E85" s="178">
        <v>2301</v>
      </c>
    </row>
    <row r="86" ht="24" spans="1:5">
      <c r="A86" s="149"/>
      <c r="B86" s="181"/>
      <c r="C86" s="179" t="s">
        <v>127</v>
      </c>
      <c r="D86" s="179" t="s">
        <v>128</v>
      </c>
      <c r="E86" s="178">
        <v>2303</v>
      </c>
    </row>
  </sheetData>
  <mergeCells count="44">
    <mergeCell ref="A1:E1"/>
    <mergeCell ref="A3:A18"/>
    <mergeCell ref="A19:A38"/>
    <mergeCell ref="A39:A52"/>
    <mergeCell ref="A53:A58"/>
    <mergeCell ref="A59:A63"/>
    <mergeCell ref="A64:A71"/>
    <mergeCell ref="A72:A76"/>
    <mergeCell ref="A77:A84"/>
    <mergeCell ref="A85:A86"/>
    <mergeCell ref="B3:B18"/>
    <mergeCell ref="B19:B38"/>
    <mergeCell ref="B39:B52"/>
    <mergeCell ref="B53:B58"/>
    <mergeCell ref="B59:B63"/>
    <mergeCell ref="B64:B71"/>
    <mergeCell ref="B72:B76"/>
    <mergeCell ref="B77:B84"/>
    <mergeCell ref="B85:B86"/>
    <mergeCell ref="C3:C7"/>
    <mergeCell ref="C8:C11"/>
    <mergeCell ref="C12:C15"/>
    <mergeCell ref="C19:C28"/>
    <mergeCell ref="C29:C33"/>
    <mergeCell ref="C39:C43"/>
    <mergeCell ref="C44:C46"/>
    <mergeCell ref="C47:C49"/>
    <mergeCell ref="E3:E5"/>
    <mergeCell ref="E6:E7"/>
    <mergeCell ref="E9:E11"/>
    <mergeCell ref="E12:E15"/>
    <mergeCell ref="E16:E17"/>
    <mergeCell ref="E21:E24"/>
    <mergeCell ref="E25:E28"/>
    <mergeCell ref="E29:E33"/>
    <mergeCell ref="E34:E38"/>
    <mergeCell ref="E39:E49"/>
    <mergeCell ref="E51:E52"/>
    <mergeCell ref="E54:E57"/>
    <mergeCell ref="E61:E63"/>
    <mergeCell ref="E65:E71"/>
    <mergeCell ref="E74:E76"/>
    <mergeCell ref="E78:E82"/>
    <mergeCell ref="E83:E84"/>
  </mergeCells>
  <conditionalFormatting sqref="D11">
    <cfRule type="cellIs" dxfId="0" priority="3" stopIfTrue="1" operator="equal">
      <formula>"数控211"</formula>
    </cfRule>
    <cfRule type="cellIs" dxfId="0" priority="2" stopIfTrue="1" operator="equal">
      <formula>"自动化201"</formula>
    </cfRule>
    <cfRule type="cellIs" dxfId="0" priority="1" stopIfTrue="1" operator="equal">
      <formula>"光付2101"</formula>
    </cfRule>
  </conditionalFormatting>
  <conditionalFormatting sqref="D20:D28">
    <cfRule type="cellIs" dxfId="1" priority="8" stopIfTrue="1" operator="equal">
      <formula>"城轨191"</formula>
    </cfRule>
    <cfRule type="cellIs" dxfId="2" priority="7" stopIfTrue="1" operator="equal">
      <formula>"模具201"</formula>
    </cfRule>
  </conditionalFormatting>
  <conditionalFormatting sqref="D34:D38">
    <cfRule type="cellIs" dxfId="3" priority="4" stopIfTrue="1" operator="equal">
      <formula>"童锦"</formula>
    </cfRule>
    <cfRule type="cellIs" dxfId="4" priority="5" stopIfTrue="1" operator="equal">
      <formula>"付新梅"</formula>
    </cfRule>
    <cfRule type="cellIs" dxfId="5" priority="6" stopIfTrue="1" operator="equal">
      <formula>"张乃嶷"</formula>
    </cfRule>
  </conditionalFormatting>
  <conditionalFormatting sqref="D3:D6 D45:D47">
    <cfRule type="cellIs" dxfId="0" priority="11" stopIfTrue="1" operator="equal">
      <formula>"数控211"</formula>
    </cfRule>
    <cfRule type="cellIs" dxfId="0" priority="10" stopIfTrue="1" operator="equal">
      <formula>"自动化201"</formula>
    </cfRule>
    <cfRule type="cellIs" dxfId="0" priority="9" stopIfTrue="1" operator="equal">
      <formula>"光付2101"</formula>
    </cfRule>
  </conditionalFormatting>
  <pageMargins left="0.511805555555556" right="0.511805555555556" top="0.590277777777778" bottom="0.590277777777778" header="0.298611111111111" footer="0.298611111111111"/>
  <pageSetup paperSize="9" scale="97"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3"/>
  <sheetViews>
    <sheetView view="pageBreakPreview" zoomScaleNormal="100" workbookViewId="0">
      <selection activeCell="C2" sqref="C$1:C$1048576"/>
    </sheetView>
  </sheetViews>
  <sheetFormatPr defaultColWidth="9" defaultRowHeight="15.75" customHeight="1" outlineLevelCol="4"/>
  <cols>
    <col min="1" max="1" width="10" style="96" customWidth="1"/>
    <col min="2" max="2" width="15.75" style="96" customWidth="1"/>
    <col min="3" max="3" width="31" style="97" customWidth="1"/>
    <col min="4" max="4" width="21.625" style="98" customWidth="1"/>
    <col min="5" max="5" width="15.3333333333333" style="98" customWidth="1"/>
    <col min="6" max="6" width="16.225" style="96" customWidth="1"/>
    <col min="7" max="7" width="9" style="96"/>
    <col min="8" max="8" width="19.225" style="96" customWidth="1"/>
    <col min="9" max="9" width="16.1083333333333" style="96" customWidth="1"/>
    <col min="10" max="16384" width="9" style="96"/>
  </cols>
  <sheetData>
    <row r="1" s="95" customFormat="1" ht="30" customHeight="1" spans="1:5">
      <c r="A1" s="5" t="s">
        <v>129</v>
      </c>
      <c r="B1" s="6"/>
      <c r="C1" s="7"/>
      <c r="D1" s="7"/>
      <c r="E1" s="7"/>
    </row>
    <row r="2" s="95" customFormat="1" ht="18.75" spans="1:5">
      <c r="A2" s="99" t="s">
        <v>3</v>
      </c>
      <c r="B2" s="100" t="s">
        <v>4</v>
      </c>
      <c r="C2" s="100" t="s">
        <v>5</v>
      </c>
      <c r="D2" s="100" t="s">
        <v>6</v>
      </c>
      <c r="E2" s="101" t="s">
        <v>7</v>
      </c>
    </row>
    <row r="3" s="95" customFormat="1" ht="20" customHeight="1" spans="1:5">
      <c r="A3" s="48" t="s">
        <v>8</v>
      </c>
      <c r="B3" s="20" t="s">
        <v>130</v>
      </c>
      <c r="C3" s="12" t="s">
        <v>10</v>
      </c>
      <c r="D3" s="10" t="s">
        <v>131</v>
      </c>
      <c r="E3" s="102">
        <v>1301</v>
      </c>
    </row>
    <row r="4" s="95" customFormat="1" customHeight="1" spans="1:5">
      <c r="A4" s="42"/>
      <c r="B4" s="39"/>
      <c r="C4" s="12"/>
      <c r="D4" s="10" t="s">
        <v>132</v>
      </c>
      <c r="E4" s="103"/>
    </row>
    <row r="5" s="95" customFormat="1" customHeight="1" spans="1:5">
      <c r="A5" s="42"/>
      <c r="B5" s="39"/>
      <c r="C5" s="12"/>
      <c r="D5" s="10" t="s">
        <v>133</v>
      </c>
      <c r="E5" s="103"/>
    </row>
    <row r="6" s="95" customFormat="1" customHeight="1" spans="1:5">
      <c r="A6" s="42"/>
      <c r="B6" s="39"/>
      <c r="C6" s="12"/>
      <c r="D6" s="10" t="s">
        <v>134</v>
      </c>
      <c r="E6" s="102">
        <v>1302</v>
      </c>
    </row>
    <row r="7" s="95" customFormat="1" customHeight="1" spans="1:5">
      <c r="A7" s="42"/>
      <c r="B7" s="39"/>
      <c r="C7" s="104" t="s">
        <v>16</v>
      </c>
      <c r="D7" s="10" t="s">
        <v>135</v>
      </c>
      <c r="E7" s="12">
        <v>1403</v>
      </c>
    </row>
    <row r="8" s="95" customFormat="1" customHeight="1" spans="1:5">
      <c r="A8" s="42"/>
      <c r="B8" s="39"/>
      <c r="C8" s="104"/>
      <c r="D8" s="10" t="s">
        <v>136</v>
      </c>
      <c r="E8" s="12"/>
    </row>
    <row r="9" s="95" customFormat="1" customHeight="1" spans="1:5">
      <c r="A9" s="42"/>
      <c r="B9" s="39"/>
      <c r="C9" s="104"/>
      <c r="D9" s="12" t="s">
        <v>137</v>
      </c>
      <c r="E9" s="12"/>
    </row>
    <row r="10" s="95" customFormat="1" customHeight="1" spans="1:5">
      <c r="A10" s="42"/>
      <c r="B10" s="39"/>
      <c r="C10" s="104"/>
      <c r="D10" s="12" t="s">
        <v>134</v>
      </c>
      <c r="E10" s="12"/>
    </row>
    <row r="11" s="95" customFormat="1" customHeight="1" spans="1:5">
      <c r="A11" s="42"/>
      <c r="B11" s="39"/>
      <c r="C11" s="18" t="s">
        <v>19</v>
      </c>
      <c r="D11" s="10" t="s">
        <v>138</v>
      </c>
      <c r="E11" s="12" t="s">
        <v>21</v>
      </c>
    </row>
    <row r="12" s="95" customFormat="1" customHeight="1" spans="1:5">
      <c r="A12" s="42"/>
      <c r="B12" s="39"/>
      <c r="C12" s="18"/>
      <c r="D12" s="10" t="s">
        <v>139</v>
      </c>
      <c r="E12" s="12"/>
    </row>
    <row r="13" s="95" customFormat="1" customHeight="1" spans="1:5">
      <c r="A13" s="42"/>
      <c r="B13" s="39"/>
      <c r="C13" s="18"/>
      <c r="D13" s="10" t="s">
        <v>140</v>
      </c>
      <c r="E13" s="12"/>
    </row>
    <row r="14" s="95" customFormat="1" customHeight="1" spans="1:5">
      <c r="A14" s="42"/>
      <c r="B14" s="39"/>
      <c r="C14" s="18"/>
      <c r="D14" s="12" t="s">
        <v>141</v>
      </c>
      <c r="E14" s="12"/>
    </row>
    <row r="15" s="95" customFormat="1" customHeight="1" spans="1:5">
      <c r="A15" s="42"/>
      <c r="B15" s="39"/>
      <c r="C15" s="18"/>
      <c r="D15" s="11" t="s">
        <v>142</v>
      </c>
      <c r="E15" s="12"/>
    </row>
    <row r="16" s="95" customFormat="1" customHeight="1" spans="1:5">
      <c r="A16" s="42"/>
      <c r="B16" s="39"/>
      <c r="C16" s="18"/>
      <c r="D16" s="11" t="s">
        <v>143</v>
      </c>
      <c r="E16" s="12"/>
    </row>
    <row r="17" s="95" customFormat="1" customHeight="1" spans="1:5">
      <c r="A17" s="42"/>
      <c r="B17" s="39"/>
      <c r="C17" s="18"/>
      <c r="D17" s="10" t="s">
        <v>144</v>
      </c>
      <c r="E17" s="12"/>
    </row>
    <row r="18" s="95" customFormat="1" customHeight="1" spans="1:5">
      <c r="A18" s="42"/>
      <c r="B18" s="39"/>
      <c r="C18" s="18"/>
      <c r="D18" s="10" t="s">
        <v>145</v>
      </c>
      <c r="E18" s="12"/>
    </row>
    <row r="19" s="95" customFormat="1" customHeight="1" spans="1:5">
      <c r="A19" s="42"/>
      <c r="B19" s="39"/>
      <c r="C19" s="18"/>
      <c r="D19" s="10" t="s">
        <v>146</v>
      </c>
      <c r="E19" s="12"/>
    </row>
    <row r="20" s="95" customFormat="1" customHeight="1" spans="1:5">
      <c r="A20" s="42"/>
      <c r="B20" s="39"/>
      <c r="C20" s="18"/>
      <c r="D20" s="10" t="s">
        <v>147</v>
      </c>
      <c r="E20" s="12"/>
    </row>
    <row r="21" s="95" customFormat="1" customHeight="1" spans="1:5">
      <c r="A21" s="42"/>
      <c r="B21" s="39"/>
      <c r="C21" s="18"/>
      <c r="D21" s="10" t="s">
        <v>148</v>
      </c>
      <c r="E21" s="12"/>
    </row>
    <row r="22" s="95" customFormat="1" customHeight="1" spans="1:5">
      <c r="A22" s="42"/>
      <c r="B22" s="39"/>
      <c r="C22" s="18"/>
      <c r="D22" s="10" t="s">
        <v>149</v>
      </c>
      <c r="E22" s="12"/>
    </row>
    <row r="23" s="95" customFormat="1" customHeight="1" spans="1:5">
      <c r="A23" s="42"/>
      <c r="B23" s="39"/>
      <c r="C23" s="18"/>
      <c r="D23" s="10" t="s">
        <v>150</v>
      </c>
      <c r="E23" s="12"/>
    </row>
    <row r="24" s="95" customFormat="1" customHeight="1" spans="1:5">
      <c r="A24" s="42"/>
      <c r="B24" s="39"/>
      <c r="C24" s="18"/>
      <c r="D24" s="10" t="s">
        <v>151</v>
      </c>
      <c r="E24" s="12"/>
    </row>
    <row r="25" s="95" customFormat="1" customHeight="1" spans="1:5">
      <c r="A25" s="42"/>
      <c r="B25" s="39"/>
      <c r="C25" s="18"/>
      <c r="D25" s="10" t="s">
        <v>152</v>
      </c>
      <c r="E25" s="12"/>
    </row>
    <row r="26" s="95" customFormat="1" customHeight="1" spans="1:5">
      <c r="A26" s="42"/>
      <c r="B26" s="39"/>
      <c r="C26" s="18"/>
      <c r="D26" s="12" t="s">
        <v>153</v>
      </c>
      <c r="E26" s="12"/>
    </row>
    <row r="27" s="95" customFormat="1" customHeight="1" spans="1:5">
      <c r="A27" s="42"/>
      <c r="B27" s="39"/>
      <c r="C27" s="18"/>
      <c r="D27" s="12" t="s">
        <v>154</v>
      </c>
      <c r="E27" s="12"/>
    </row>
    <row r="28" s="95" customFormat="1" customHeight="1" spans="1:5">
      <c r="A28" s="42"/>
      <c r="B28" s="39"/>
      <c r="C28" s="18"/>
      <c r="D28" s="12" t="s">
        <v>134</v>
      </c>
      <c r="E28" s="12"/>
    </row>
    <row r="29" s="95" customFormat="1" customHeight="1" spans="1:5">
      <c r="A29" s="42"/>
      <c r="B29" s="39"/>
      <c r="C29" s="18"/>
      <c r="D29" s="12" t="s">
        <v>155</v>
      </c>
      <c r="E29" s="12"/>
    </row>
    <row r="30" s="95" customFormat="1" ht="18" customHeight="1" spans="1:5">
      <c r="A30" s="42"/>
      <c r="B30" s="39"/>
      <c r="C30" s="10" t="s">
        <v>156</v>
      </c>
      <c r="D30" s="10" t="s">
        <v>157</v>
      </c>
      <c r="E30" s="12">
        <v>5406</v>
      </c>
    </row>
    <row r="31" s="95" customFormat="1" ht="18" customHeight="1" spans="1:5">
      <c r="A31" s="48" t="s">
        <v>158</v>
      </c>
      <c r="B31" s="20" t="s">
        <v>159</v>
      </c>
      <c r="C31" s="102" t="s">
        <v>33</v>
      </c>
      <c r="D31" s="10" t="s">
        <v>160</v>
      </c>
      <c r="E31" s="48">
        <v>1301</v>
      </c>
    </row>
    <row r="32" s="95" customFormat="1" customHeight="1" spans="1:5">
      <c r="A32" s="42"/>
      <c r="B32" s="39"/>
      <c r="C32" s="103"/>
      <c r="D32" s="10" t="s">
        <v>161</v>
      </c>
      <c r="E32" s="42"/>
    </row>
    <row r="33" s="95" customFormat="1" customHeight="1" spans="1:5">
      <c r="A33" s="42"/>
      <c r="B33" s="39"/>
      <c r="C33" s="103"/>
      <c r="D33" s="10" t="s">
        <v>162</v>
      </c>
      <c r="E33" s="42"/>
    </row>
    <row r="34" s="95" customFormat="1" customHeight="1" spans="1:5">
      <c r="A34" s="42"/>
      <c r="B34" s="39"/>
      <c r="C34" s="103"/>
      <c r="D34" s="10" t="s">
        <v>163</v>
      </c>
      <c r="E34" s="42"/>
    </row>
    <row r="35" s="95" customFormat="1" customHeight="1" spans="1:5">
      <c r="A35" s="42"/>
      <c r="B35" s="39"/>
      <c r="C35" s="103"/>
      <c r="D35" s="10" t="s">
        <v>164</v>
      </c>
      <c r="E35" s="42"/>
    </row>
    <row r="36" s="95" customFormat="1" customHeight="1" spans="1:5">
      <c r="A36" s="42"/>
      <c r="B36" s="39"/>
      <c r="C36" s="103"/>
      <c r="D36" s="10" t="s">
        <v>131</v>
      </c>
      <c r="E36" s="102">
        <v>1302</v>
      </c>
    </row>
    <row r="37" s="95" customFormat="1" customHeight="1" spans="1:5">
      <c r="A37" s="42"/>
      <c r="B37" s="39"/>
      <c r="C37" s="103"/>
      <c r="D37" s="10" t="s">
        <v>132</v>
      </c>
      <c r="E37" s="103"/>
    </row>
    <row r="38" s="95" customFormat="1" customHeight="1" spans="1:5">
      <c r="A38" s="42"/>
      <c r="B38" s="39"/>
      <c r="C38" s="103"/>
      <c r="D38" s="10" t="s">
        <v>133</v>
      </c>
      <c r="E38" s="103"/>
    </row>
    <row r="39" s="95" customFormat="1" customHeight="1" spans="1:5">
      <c r="A39" s="42"/>
      <c r="B39" s="39"/>
      <c r="C39" s="103"/>
      <c r="D39" s="11" t="s">
        <v>165</v>
      </c>
      <c r="E39" s="103"/>
    </row>
    <row r="40" s="95" customFormat="1" customHeight="1" spans="1:5">
      <c r="A40" s="42"/>
      <c r="B40" s="39"/>
      <c r="C40" s="103"/>
      <c r="D40" s="12" t="s">
        <v>166</v>
      </c>
      <c r="E40" s="103"/>
    </row>
    <row r="41" s="95" customFormat="1" customHeight="1" spans="1:5">
      <c r="A41" s="42"/>
      <c r="B41" s="39"/>
      <c r="C41" s="103"/>
      <c r="D41" s="10" t="s">
        <v>150</v>
      </c>
      <c r="E41" s="103"/>
    </row>
    <row r="42" s="95" customFormat="1" customHeight="1" spans="1:5">
      <c r="A42" s="42"/>
      <c r="B42" s="39"/>
      <c r="C42" s="103"/>
      <c r="D42" s="10" t="s">
        <v>151</v>
      </c>
      <c r="E42" s="103"/>
    </row>
    <row r="43" s="95" customFormat="1" customHeight="1" spans="1:5">
      <c r="A43" s="42"/>
      <c r="B43" s="39"/>
      <c r="C43" s="103"/>
      <c r="D43" s="10" t="s">
        <v>167</v>
      </c>
      <c r="E43" s="105"/>
    </row>
    <row r="44" s="95" customFormat="1" customHeight="1" spans="1:5">
      <c r="A44" s="42"/>
      <c r="B44" s="39"/>
      <c r="C44" s="103"/>
      <c r="D44" s="10" t="s">
        <v>144</v>
      </c>
      <c r="E44" s="102">
        <v>1303</v>
      </c>
    </row>
    <row r="45" s="95" customFormat="1" customHeight="1" spans="1:5">
      <c r="A45" s="42"/>
      <c r="B45" s="39"/>
      <c r="C45" s="103"/>
      <c r="D45" s="12" t="s">
        <v>145</v>
      </c>
      <c r="E45" s="103"/>
    </row>
    <row r="46" s="95" customFormat="1" customHeight="1" spans="1:5">
      <c r="A46" s="42"/>
      <c r="B46" s="39"/>
      <c r="C46" s="103"/>
      <c r="D46" s="105" t="s">
        <v>155</v>
      </c>
      <c r="E46" s="12">
        <v>1404</v>
      </c>
    </row>
    <row r="47" s="95" customFormat="1" customHeight="1" spans="1:5">
      <c r="A47" s="42"/>
      <c r="B47" s="39"/>
      <c r="C47" s="103"/>
      <c r="D47" s="105" t="s">
        <v>153</v>
      </c>
      <c r="E47" s="12"/>
    </row>
    <row r="48" s="95" customFormat="1" ht="20.25" customHeight="1" spans="1:5">
      <c r="A48" s="42"/>
      <c r="B48" s="39"/>
      <c r="C48" s="102" t="s">
        <v>41</v>
      </c>
      <c r="D48" s="10" t="s">
        <v>135</v>
      </c>
      <c r="E48" s="102" t="s">
        <v>21</v>
      </c>
    </row>
    <row r="49" s="95" customFormat="1" customHeight="1" spans="1:5">
      <c r="A49" s="42"/>
      <c r="B49" s="39"/>
      <c r="C49" s="103"/>
      <c r="D49" s="12" t="s">
        <v>136</v>
      </c>
      <c r="E49" s="103"/>
    </row>
    <row r="50" s="95" customFormat="1" customHeight="1" spans="1:5">
      <c r="A50" s="42"/>
      <c r="B50" s="39"/>
      <c r="C50" s="103"/>
      <c r="D50" s="12" t="s">
        <v>137</v>
      </c>
      <c r="E50" s="103"/>
    </row>
    <row r="51" s="95" customFormat="1" customHeight="1" spans="1:5">
      <c r="A51" s="42"/>
      <c r="B51" s="39"/>
      <c r="C51" s="103"/>
      <c r="D51" s="106" t="s">
        <v>153</v>
      </c>
      <c r="E51" s="103"/>
    </row>
    <row r="52" s="95" customFormat="1" customHeight="1" spans="1:5">
      <c r="A52" s="42"/>
      <c r="B52" s="39"/>
      <c r="C52" s="103"/>
      <c r="D52" s="106" t="s">
        <v>168</v>
      </c>
      <c r="E52" s="103"/>
    </row>
    <row r="53" s="95" customFormat="1" ht="20.25" customHeight="1" spans="1:5">
      <c r="A53" s="10" t="s">
        <v>52</v>
      </c>
      <c r="B53" s="11" t="s">
        <v>169</v>
      </c>
      <c r="C53" s="12" t="s">
        <v>54</v>
      </c>
      <c r="D53" s="10" t="s">
        <v>135</v>
      </c>
      <c r="E53" s="12" t="s">
        <v>21</v>
      </c>
    </row>
    <row r="54" s="95" customFormat="1" customHeight="1" spans="1:5">
      <c r="A54" s="10"/>
      <c r="B54" s="11"/>
      <c r="C54" s="12"/>
      <c r="D54" s="10" t="s">
        <v>136</v>
      </c>
      <c r="E54" s="12"/>
    </row>
    <row r="55" s="95" customFormat="1" customHeight="1" spans="1:5">
      <c r="A55" s="10"/>
      <c r="B55" s="11"/>
      <c r="C55" s="12"/>
      <c r="D55" s="10" t="s">
        <v>137</v>
      </c>
      <c r="E55" s="12"/>
    </row>
    <row r="56" s="95" customFormat="1" customHeight="1" spans="1:5">
      <c r="A56" s="10"/>
      <c r="B56" s="11"/>
      <c r="C56" s="12"/>
      <c r="D56" s="12" t="s">
        <v>170</v>
      </c>
      <c r="E56" s="12"/>
    </row>
    <row r="57" s="95" customFormat="1" customHeight="1" spans="1:5">
      <c r="A57" s="10"/>
      <c r="B57" s="11"/>
      <c r="C57" s="12"/>
      <c r="D57" s="12" t="s">
        <v>171</v>
      </c>
      <c r="E57" s="12"/>
    </row>
    <row r="58" s="95" customFormat="1" ht="19.5" customHeight="1" spans="1:5">
      <c r="A58" s="10"/>
      <c r="B58" s="11"/>
      <c r="C58" s="12" t="s">
        <v>55</v>
      </c>
      <c r="D58" s="10" t="s">
        <v>131</v>
      </c>
      <c r="E58" s="12"/>
    </row>
    <row r="59" s="95" customFormat="1" customHeight="1" spans="1:5">
      <c r="A59" s="10"/>
      <c r="B59" s="11"/>
      <c r="C59" s="12"/>
      <c r="D59" s="10" t="s">
        <v>132</v>
      </c>
      <c r="E59" s="12"/>
    </row>
    <row r="60" s="95" customFormat="1" customHeight="1" spans="1:5">
      <c r="A60" s="10"/>
      <c r="B60" s="11"/>
      <c r="C60" s="12"/>
      <c r="D60" s="10" t="s">
        <v>133</v>
      </c>
      <c r="E60" s="12"/>
    </row>
    <row r="61" s="95" customFormat="1" customHeight="1" spans="1:5">
      <c r="A61" s="10"/>
      <c r="B61" s="11"/>
      <c r="C61" s="12" t="s">
        <v>56</v>
      </c>
      <c r="D61" s="10" t="s">
        <v>172</v>
      </c>
      <c r="E61" s="12"/>
    </row>
    <row r="62" s="95" customFormat="1" customHeight="1" spans="1:5">
      <c r="A62" s="10"/>
      <c r="B62" s="11"/>
      <c r="C62" s="12"/>
      <c r="D62" s="10" t="s">
        <v>173</v>
      </c>
      <c r="E62" s="12"/>
    </row>
    <row r="63" s="95" customFormat="1" ht="13.5" spans="1:5">
      <c r="A63" s="10"/>
      <c r="B63" s="11"/>
      <c r="C63" s="12"/>
      <c r="D63" s="10" t="s">
        <v>174</v>
      </c>
      <c r="E63" s="12"/>
    </row>
    <row r="64" s="95" customFormat="1" ht="53" customHeight="1" spans="1:5">
      <c r="A64" s="12" t="s">
        <v>63</v>
      </c>
      <c r="B64" s="107" t="s">
        <v>64</v>
      </c>
      <c r="C64" s="17" t="s">
        <v>65</v>
      </c>
      <c r="D64" s="11" t="s">
        <v>175</v>
      </c>
      <c r="E64" s="18" t="s">
        <v>67</v>
      </c>
    </row>
    <row r="65" s="95" customFormat="1" ht="13.5" spans="1:5">
      <c r="A65" s="12" t="s">
        <v>76</v>
      </c>
      <c r="B65" s="108" t="s">
        <v>77</v>
      </c>
      <c r="C65" s="11" t="s">
        <v>78</v>
      </c>
      <c r="D65" s="20" t="s">
        <v>176</v>
      </c>
      <c r="E65" s="109">
        <v>1302</v>
      </c>
    </row>
    <row r="66" s="95" customFormat="1" ht="13.5" spans="1:5">
      <c r="A66" s="12"/>
      <c r="B66" s="110"/>
      <c r="C66" s="11"/>
      <c r="D66" s="39"/>
      <c r="E66" s="104"/>
    </row>
    <row r="67" s="95" customFormat="1" ht="13.5" spans="1:5">
      <c r="A67" s="12"/>
      <c r="B67" s="110"/>
      <c r="C67" s="11"/>
      <c r="D67" s="43"/>
      <c r="E67" s="111"/>
    </row>
    <row r="68" s="95" customFormat="1" ht="71" customHeight="1" spans="1:5">
      <c r="A68" s="24" t="s">
        <v>177</v>
      </c>
      <c r="B68" s="25"/>
      <c r="C68" s="25"/>
      <c r="D68" s="25"/>
      <c r="E68" s="26"/>
    </row>
    <row r="69" s="95" customFormat="1" ht="36" customHeight="1" spans="1:5">
      <c r="A69" s="24" t="s">
        <v>178</v>
      </c>
      <c r="B69" s="27"/>
      <c r="C69" s="27"/>
      <c r="D69" s="27"/>
      <c r="E69" s="28"/>
    </row>
    <row r="70" s="95" customFormat="1" ht="30" customHeight="1" spans="1:5">
      <c r="A70" s="17" t="s">
        <v>179</v>
      </c>
      <c r="B70" s="17"/>
      <c r="C70" s="17"/>
      <c r="D70" s="17"/>
      <c r="E70" s="17"/>
    </row>
    <row r="71" s="95" customFormat="1" ht="33" customHeight="1" spans="1:5">
      <c r="A71" s="17" t="s">
        <v>180</v>
      </c>
      <c r="B71" s="17"/>
      <c r="C71" s="17"/>
      <c r="D71" s="17"/>
      <c r="E71" s="17"/>
    </row>
    <row r="72" s="95" customFormat="1" ht="30" customHeight="1" spans="1:5">
      <c r="A72" s="17" t="s">
        <v>181</v>
      </c>
      <c r="B72" s="17"/>
      <c r="C72" s="17"/>
      <c r="D72" s="17"/>
      <c r="E72" s="17"/>
    </row>
    <row r="73" s="96" customFormat="1" customHeight="1" spans="1:5">
      <c r="A73" s="112" t="s">
        <v>86</v>
      </c>
      <c r="B73" s="113" t="s">
        <v>182</v>
      </c>
      <c r="C73" s="114" t="s">
        <v>183</v>
      </c>
      <c r="D73" s="10" t="s">
        <v>140</v>
      </c>
      <c r="E73" s="10" t="s">
        <v>184</v>
      </c>
    </row>
    <row r="74" s="96" customFormat="1" customHeight="1" spans="1:5">
      <c r="A74" s="112"/>
      <c r="B74" s="113"/>
      <c r="C74" s="114"/>
      <c r="D74" s="10" t="s">
        <v>141</v>
      </c>
      <c r="E74" s="10"/>
    </row>
    <row r="75" s="96" customFormat="1" customHeight="1" spans="1:5">
      <c r="A75" s="112"/>
      <c r="B75" s="113"/>
      <c r="C75" s="114"/>
      <c r="D75" s="48" t="s">
        <v>157</v>
      </c>
      <c r="E75" s="10"/>
    </row>
    <row r="76" s="96" customFormat="1" customHeight="1" spans="1:5">
      <c r="A76" s="112"/>
      <c r="B76" s="113"/>
      <c r="C76" s="115" t="s">
        <v>185</v>
      </c>
      <c r="D76" s="10" t="s">
        <v>157</v>
      </c>
      <c r="E76" s="10" t="s">
        <v>186</v>
      </c>
    </row>
    <row r="77" s="96" customFormat="1" customHeight="1" spans="1:5">
      <c r="A77" s="112"/>
      <c r="B77" s="113"/>
      <c r="C77" s="114" t="s">
        <v>187</v>
      </c>
      <c r="D77" s="10" t="s">
        <v>157</v>
      </c>
      <c r="E77" s="10"/>
    </row>
    <row r="78" s="96" customFormat="1" customHeight="1" spans="1:5">
      <c r="A78" s="112"/>
      <c r="B78" s="113"/>
      <c r="C78" s="114" t="s">
        <v>125</v>
      </c>
      <c r="D78" s="10" t="s">
        <v>135</v>
      </c>
      <c r="E78" s="10">
        <v>1203</v>
      </c>
    </row>
    <row r="79" s="96" customFormat="1" customHeight="1" spans="1:5">
      <c r="A79" s="112"/>
      <c r="B79" s="113"/>
      <c r="C79" s="114"/>
      <c r="D79" s="10" t="s">
        <v>136</v>
      </c>
      <c r="E79" s="10"/>
    </row>
    <row r="80" s="96" customFormat="1" customHeight="1" spans="1:5">
      <c r="A80" s="112"/>
      <c r="B80" s="113"/>
      <c r="C80" s="114"/>
      <c r="D80" s="10" t="s">
        <v>137</v>
      </c>
      <c r="E80" s="10"/>
    </row>
    <row r="81" s="96" customFormat="1" customHeight="1" spans="1:5">
      <c r="A81" s="112"/>
      <c r="B81" s="113"/>
      <c r="C81" s="114"/>
      <c r="D81" s="10" t="s">
        <v>157</v>
      </c>
      <c r="E81" s="10"/>
    </row>
    <row r="82" s="96" customFormat="1" customHeight="1" spans="1:5">
      <c r="A82" s="112"/>
      <c r="B82" s="113"/>
      <c r="C82" s="116" t="s">
        <v>188</v>
      </c>
      <c r="D82" s="117" t="s">
        <v>165</v>
      </c>
      <c r="E82" s="48" t="s">
        <v>21</v>
      </c>
    </row>
    <row r="83" s="96" customFormat="1" customHeight="1" spans="1:5">
      <c r="A83" s="112"/>
      <c r="B83" s="113"/>
      <c r="C83" s="116"/>
      <c r="D83" s="117" t="s">
        <v>166</v>
      </c>
      <c r="E83" s="42"/>
    </row>
    <row r="84" s="96" customFormat="1" customHeight="1" spans="1:5">
      <c r="A84" s="112"/>
      <c r="B84" s="113"/>
      <c r="C84" s="116"/>
      <c r="D84" s="11" t="s">
        <v>131</v>
      </c>
      <c r="E84" s="42"/>
    </row>
    <row r="85" s="96" customFormat="1" customHeight="1" spans="1:5">
      <c r="A85" s="112"/>
      <c r="B85" s="113"/>
      <c r="C85" s="116"/>
      <c r="D85" s="11" t="s">
        <v>132</v>
      </c>
      <c r="E85" s="42"/>
    </row>
    <row r="86" s="96" customFormat="1" customHeight="1" spans="1:5">
      <c r="A86" s="112"/>
      <c r="B86" s="113"/>
      <c r="C86" s="116"/>
      <c r="D86" s="11" t="s">
        <v>133</v>
      </c>
      <c r="E86" s="42"/>
    </row>
    <row r="87" s="96" customFormat="1" customHeight="1" spans="1:5">
      <c r="A87" s="112"/>
      <c r="B87" s="113"/>
      <c r="C87" s="116"/>
      <c r="D87" s="10" t="s">
        <v>160</v>
      </c>
      <c r="E87" s="42"/>
    </row>
    <row r="88" s="96" customFormat="1" customHeight="1" spans="1:5">
      <c r="A88" s="112"/>
      <c r="B88" s="113"/>
      <c r="C88" s="116"/>
      <c r="D88" s="10" t="s">
        <v>161</v>
      </c>
      <c r="E88" s="42"/>
    </row>
    <row r="89" s="96" customFormat="1" customHeight="1" spans="1:5">
      <c r="A89" s="112"/>
      <c r="B89" s="113"/>
      <c r="C89" s="116"/>
      <c r="D89" s="10" t="s">
        <v>162</v>
      </c>
      <c r="E89" s="42"/>
    </row>
    <row r="90" s="96" customFormat="1" customHeight="1" spans="1:5">
      <c r="A90" s="112"/>
      <c r="B90" s="113"/>
      <c r="C90" s="116"/>
      <c r="D90" s="10" t="s">
        <v>163</v>
      </c>
      <c r="E90" s="42"/>
    </row>
    <row r="91" s="96" customFormat="1" customHeight="1" spans="1:5">
      <c r="A91" s="112"/>
      <c r="B91" s="113"/>
      <c r="C91" s="116"/>
      <c r="D91" s="10" t="s">
        <v>164</v>
      </c>
      <c r="E91" s="42"/>
    </row>
    <row r="92" s="96" customFormat="1" customHeight="1" spans="1:5">
      <c r="A92" s="112"/>
      <c r="B92" s="113"/>
      <c r="C92" s="116"/>
      <c r="D92" s="10" t="s">
        <v>150</v>
      </c>
      <c r="E92" s="10">
        <v>1301</v>
      </c>
    </row>
    <row r="93" s="96" customFormat="1" customHeight="1" spans="1:5">
      <c r="A93" s="112"/>
      <c r="B93" s="113"/>
      <c r="C93" s="116"/>
      <c r="D93" s="10" t="s">
        <v>151</v>
      </c>
      <c r="E93" s="10"/>
    </row>
    <row r="94" s="96" customFormat="1" customHeight="1" spans="1:5">
      <c r="A94" s="112"/>
      <c r="B94" s="113"/>
      <c r="C94" s="116"/>
      <c r="D94" s="10" t="s">
        <v>167</v>
      </c>
      <c r="E94" s="10"/>
    </row>
    <row r="95" s="96" customFormat="1" customHeight="1" spans="1:5">
      <c r="A95" s="112"/>
      <c r="B95" s="113"/>
      <c r="C95" s="116"/>
      <c r="D95" s="118" t="s">
        <v>145</v>
      </c>
      <c r="E95" s="10"/>
    </row>
    <row r="96" s="96" customFormat="1" customHeight="1" spans="1:5">
      <c r="A96" s="112"/>
      <c r="B96" s="113"/>
      <c r="C96" s="116"/>
      <c r="D96" s="10" t="s">
        <v>144</v>
      </c>
      <c r="E96" s="10"/>
    </row>
    <row r="97" s="96" customFormat="1" customHeight="1" spans="1:5">
      <c r="A97" s="112"/>
      <c r="B97" s="113"/>
      <c r="C97" s="116"/>
      <c r="D97" s="10" t="s">
        <v>157</v>
      </c>
      <c r="E97" s="10"/>
    </row>
    <row r="98" s="96" customFormat="1" customHeight="1" spans="1:5">
      <c r="A98" s="113" t="s">
        <v>101</v>
      </c>
      <c r="B98" s="113" t="s">
        <v>189</v>
      </c>
      <c r="C98" s="119" t="s">
        <v>190</v>
      </c>
      <c r="D98" s="120" t="s">
        <v>165</v>
      </c>
      <c r="E98" s="10" t="s">
        <v>184</v>
      </c>
    </row>
    <row r="99" s="96" customFormat="1" customHeight="1" spans="1:5">
      <c r="A99" s="113"/>
      <c r="B99" s="113"/>
      <c r="C99" s="119"/>
      <c r="D99" s="120" t="s">
        <v>166</v>
      </c>
      <c r="E99" s="10"/>
    </row>
    <row r="100" s="96" customFormat="1" customHeight="1" spans="1:5">
      <c r="A100" s="113"/>
      <c r="B100" s="113"/>
      <c r="C100" s="119"/>
      <c r="D100" s="121" t="s">
        <v>157</v>
      </c>
      <c r="E100" s="10"/>
    </row>
    <row r="101" s="96" customFormat="1" customHeight="1" spans="1:5">
      <c r="A101" s="113"/>
      <c r="B101" s="113"/>
      <c r="C101" s="115" t="s">
        <v>191</v>
      </c>
      <c r="D101" s="121" t="s">
        <v>140</v>
      </c>
      <c r="E101" s="10"/>
    </row>
    <row r="102" s="96" customFormat="1" customHeight="1" spans="1:5">
      <c r="A102" s="113"/>
      <c r="B102" s="113"/>
      <c r="C102" s="122"/>
      <c r="D102" s="121" t="s">
        <v>141</v>
      </c>
      <c r="E102" s="10"/>
    </row>
    <row r="103" s="96" customFormat="1" customHeight="1" spans="1:5">
      <c r="A103" s="113"/>
      <c r="B103" s="113"/>
      <c r="C103" s="123"/>
      <c r="D103" s="121" t="s">
        <v>157</v>
      </c>
      <c r="E103" s="10"/>
    </row>
    <row r="104" s="96" customFormat="1" customHeight="1" spans="1:5">
      <c r="A104" s="113"/>
      <c r="B104" s="113"/>
      <c r="C104" s="20" t="s">
        <v>192</v>
      </c>
      <c r="D104" s="121" t="s">
        <v>157</v>
      </c>
      <c r="E104" s="10"/>
    </row>
    <row r="105" s="96" customFormat="1" customHeight="1" spans="1:5">
      <c r="A105" s="113"/>
      <c r="B105" s="113"/>
      <c r="C105" s="114" t="s">
        <v>193</v>
      </c>
      <c r="D105" s="121" t="s">
        <v>157</v>
      </c>
      <c r="E105" s="10"/>
    </row>
    <row r="106" s="96" customFormat="1" customHeight="1" spans="1:5">
      <c r="A106" s="113"/>
      <c r="B106" s="113"/>
      <c r="C106" s="124" t="s">
        <v>80</v>
      </c>
      <c r="D106" s="118" t="s">
        <v>142</v>
      </c>
      <c r="E106" s="10" t="s">
        <v>21</v>
      </c>
    </row>
    <row r="107" s="96" customFormat="1" customHeight="1" spans="1:5">
      <c r="A107" s="113"/>
      <c r="B107" s="113"/>
      <c r="C107" s="125"/>
      <c r="D107" s="118" t="s">
        <v>143</v>
      </c>
      <c r="E107" s="10"/>
    </row>
    <row r="108" s="96" customFormat="1" customHeight="1" spans="1:5">
      <c r="A108" s="113"/>
      <c r="B108" s="113"/>
      <c r="C108" s="125"/>
      <c r="D108" s="10" t="s">
        <v>160</v>
      </c>
      <c r="E108" s="10"/>
    </row>
    <row r="109" s="96" customFormat="1" customHeight="1" spans="1:5">
      <c r="A109" s="113"/>
      <c r="B109" s="113"/>
      <c r="C109" s="125"/>
      <c r="D109" s="10" t="s">
        <v>161</v>
      </c>
      <c r="E109" s="10"/>
    </row>
    <row r="110" s="96" customFormat="1" customHeight="1" spans="1:5">
      <c r="A110" s="113"/>
      <c r="B110" s="113"/>
      <c r="C110" s="125"/>
      <c r="D110" s="10" t="s">
        <v>162</v>
      </c>
      <c r="E110" s="10"/>
    </row>
    <row r="111" s="96" customFormat="1" customHeight="1" spans="1:5">
      <c r="A111" s="113"/>
      <c r="B111" s="113"/>
      <c r="C111" s="125"/>
      <c r="D111" s="10" t="s">
        <v>163</v>
      </c>
      <c r="E111" s="10"/>
    </row>
    <row r="112" s="96" customFormat="1" customHeight="1" spans="1:5">
      <c r="A112" s="113"/>
      <c r="B112" s="113"/>
      <c r="C112" s="125"/>
      <c r="D112" s="10" t="s">
        <v>164</v>
      </c>
      <c r="E112" s="10"/>
    </row>
    <row r="113" s="96" customFormat="1" customHeight="1" spans="1:5">
      <c r="A113" s="113"/>
      <c r="B113" s="113"/>
      <c r="C113" s="125"/>
      <c r="D113" s="118" t="s">
        <v>145</v>
      </c>
      <c r="E113" s="10"/>
    </row>
    <row r="114" s="96" customFormat="1" customHeight="1" spans="1:5">
      <c r="A114" s="113"/>
      <c r="B114" s="113"/>
      <c r="C114" s="125"/>
      <c r="D114" s="10" t="s">
        <v>150</v>
      </c>
      <c r="E114" s="10"/>
    </row>
    <row r="115" s="96" customFormat="1" customHeight="1" spans="1:5">
      <c r="A115" s="113"/>
      <c r="B115" s="113"/>
      <c r="C115" s="125"/>
      <c r="D115" s="10" t="s">
        <v>151</v>
      </c>
      <c r="E115" s="10"/>
    </row>
    <row r="116" s="96" customFormat="1" customHeight="1" spans="1:5">
      <c r="A116" s="113"/>
      <c r="B116" s="113"/>
      <c r="C116" s="125"/>
      <c r="D116" s="10" t="s">
        <v>167</v>
      </c>
      <c r="E116" s="10"/>
    </row>
    <row r="117" s="96" customFormat="1" customHeight="1" spans="1:5">
      <c r="A117" s="113"/>
      <c r="B117" s="113"/>
      <c r="C117" s="125"/>
      <c r="D117" s="77" t="s">
        <v>194</v>
      </c>
      <c r="E117" s="10"/>
    </row>
    <row r="118" s="96" customFormat="1" customHeight="1" spans="1:5">
      <c r="A118" s="113"/>
      <c r="B118" s="113"/>
      <c r="C118" s="126"/>
      <c r="D118" s="10" t="s">
        <v>157</v>
      </c>
      <c r="E118" s="10"/>
    </row>
    <row r="119" s="96" customFormat="1" customHeight="1" spans="1:5">
      <c r="A119" s="113"/>
      <c r="B119" s="113"/>
      <c r="C119" s="116" t="s">
        <v>195</v>
      </c>
      <c r="D119" s="10" t="s">
        <v>138</v>
      </c>
      <c r="E119" s="10">
        <v>1203</v>
      </c>
    </row>
    <row r="120" s="96" customFormat="1" customHeight="1" spans="1:5">
      <c r="A120" s="113"/>
      <c r="B120" s="113"/>
      <c r="C120" s="116"/>
      <c r="D120" s="10" t="s">
        <v>139</v>
      </c>
      <c r="E120" s="10"/>
    </row>
    <row r="121" s="96" customFormat="1" customHeight="1" spans="1:5">
      <c r="A121" s="113"/>
      <c r="B121" s="113"/>
      <c r="C121" s="116"/>
      <c r="D121" s="10" t="s">
        <v>157</v>
      </c>
      <c r="E121" s="10"/>
    </row>
    <row r="122" s="96" customFormat="1" customHeight="1" spans="1:5">
      <c r="A122" s="113"/>
      <c r="B122" s="113"/>
      <c r="C122" s="119" t="s">
        <v>196</v>
      </c>
      <c r="D122" s="121" t="s">
        <v>157</v>
      </c>
      <c r="E122" s="10">
        <v>1301</v>
      </c>
    </row>
    <row r="123" s="96" customFormat="1" customHeight="1" spans="1:5">
      <c r="A123" s="113"/>
      <c r="B123" s="113"/>
      <c r="C123" s="114" t="s">
        <v>197</v>
      </c>
      <c r="D123" s="10" t="s">
        <v>157</v>
      </c>
      <c r="E123" s="48">
        <v>1302</v>
      </c>
    </row>
    <row r="124" s="96" customFormat="1" customHeight="1" spans="1:5">
      <c r="A124" s="113"/>
      <c r="B124" s="113"/>
      <c r="C124" s="114" t="s">
        <v>198</v>
      </c>
      <c r="D124" s="10" t="s">
        <v>157</v>
      </c>
      <c r="E124" s="42"/>
    </row>
    <row r="125" s="96" customFormat="1" customHeight="1" spans="1:5">
      <c r="A125" s="113"/>
      <c r="B125" s="113"/>
      <c r="C125" s="114" t="s">
        <v>199</v>
      </c>
      <c r="D125" s="10" t="s">
        <v>157</v>
      </c>
      <c r="E125" s="42"/>
    </row>
    <row r="126" s="96" customFormat="1" customHeight="1" spans="1:5">
      <c r="A126" s="113"/>
      <c r="B126" s="113"/>
      <c r="C126" s="114" t="s">
        <v>200</v>
      </c>
      <c r="D126" s="10" t="s">
        <v>157</v>
      </c>
      <c r="E126" s="42"/>
    </row>
    <row r="127" s="96" customFormat="1" customHeight="1" spans="1:5">
      <c r="A127" s="113"/>
      <c r="B127" s="113"/>
      <c r="C127" s="114" t="s">
        <v>201</v>
      </c>
      <c r="D127" s="10" t="s">
        <v>157</v>
      </c>
      <c r="E127" s="41"/>
    </row>
    <row r="128" s="96" customFormat="1" customHeight="1" spans="1:5">
      <c r="A128" s="113"/>
      <c r="B128" s="113"/>
      <c r="C128" s="114" t="s">
        <v>202</v>
      </c>
      <c r="D128" s="10" t="s">
        <v>157</v>
      </c>
      <c r="E128" s="10">
        <v>2102</v>
      </c>
    </row>
    <row r="129" s="96" customFormat="1" ht="33" customHeight="1" spans="1:5">
      <c r="A129" s="12" t="s">
        <v>110</v>
      </c>
      <c r="B129" s="127" t="s">
        <v>111</v>
      </c>
      <c r="C129" s="20" t="s">
        <v>112</v>
      </c>
      <c r="D129" s="11" t="s">
        <v>203</v>
      </c>
      <c r="E129" s="80">
        <v>1303</v>
      </c>
    </row>
    <row r="130" s="96" customFormat="1" customHeight="1" spans="1:5">
      <c r="A130" s="128" t="s">
        <v>123</v>
      </c>
      <c r="B130" s="129" t="s">
        <v>204</v>
      </c>
      <c r="C130" s="114" t="s">
        <v>205</v>
      </c>
      <c r="D130" s="10" t="s">
        <v>140</v>
      </c>
      <c r="E130" s="10">
        <v>1203</v>
      </c>
    </row>
    <row r="131" s="96" customFormat="1" customHeight="1" spans="1:5">
      <c r="A131" s="130"/>
      <c r="B131" s="131"/>
      <c r="C131" s="114"/>
      <c r="D131" s="10" t="s">
        <v>141</v>
      </c>
      <c r="E131" s="10"/>
    </row>
    <row r="132" s="96" customFormat="1" customHeight="1" spans="1:5">
      <c r="A132" s="130"/>
      <c r="B132" s="131"/>
      <c r="C132" s="114"/>
      <c r="D132" s="10" t="s">
        <v>157</v>
      </c>
      <c r="E132" s="10"/>
    </row>
    <row r="133" s="96" customFormat="1" customHeight="1" spans="1:5">
      <c r="A133" s="130"/>
      <c r="B133" s="131"/>
      <c r="C133" s="114" t="s">
        <v>206</v>
      </c>
      <c r="D133" s="41" t="s">
        <v>157</v>
      </c>
      <c r="E133" s="10"/>
    </row>
    <row r="134" s="96" customFormat="1" customHeight="1" spans="1:5">
      <c r="A134" s="130"/>
      <c r="B134" s="131"/>
      <c r="C134" s="119" t="s">
        <v>207</v>
      </c>
      <c r="D134" s="10" t="s">
        <v>157</v>
      </c>
      <c r="E134" s="10"/>
    </row>
    <row r="135" s="96" customFormat="1" customHeight="1" spans="1:5">
      <c r="A135" s="130"/>
      <c r="B135" s="131"/>
      <c r="C135" s="114" t="s">
        <v>208</v>
      </c>
      <c r="D135" s="10" t="s">
        <v>157</v>
      </c>
      <c r="E135" s="10"/>
    </row>
    <row r="136" s="96" customFormat="1" customHeight="1" spans="1:5">
      <c r="A136" s="130"/>
      <c r="B136" s="131"/>
      <c r="C136" s="114" t="s">
        <v>209</v>
      </c>
      <c r="D136" s="132" t="s">
        <v>144</v>
      </c>
      <c r="E136" s="10"/>
    </row>
    <row r="137" s="96" customFormat="1" customHeight="1" spans="1:5">
      <c r="A137" s="130"/>
      <c r="B137" s="131"/>
      <c r="C137" s="114"/>
      <c r="D137" s="133" t="s">
        <v>157</v>
      </c>
      <c r="E137" s="10"/>
    </row>
    <row r="138" s="96" customFormat="1" customHeight="1" spans="1:5">
      <c r="A138" s="130"/>
      <c r="B138" s="131"/>
      <c r="C138" s="119" t="s">
        <v>210</v>
      </c>
      <c r="D138" s="121" t="s">
        <v>157</v>
      </c>
      <c r="E138" s="10"/>
    </row>
    <row r="139" s="96" customFormat="1" customHeight="1" spans="1:5">
      <c r="A139" s="130"/>
      <c r="B139" s="131"/>
      <c r="C139" s="116" t="s">
        <v>211</v>
      </c>
      <c r="D139" s="10" t="s">
        <v>157</v>
      </c>
      <c r="E139" s="10"/>
    </row>
    <row r="140" s="96" customFormat="1" customHeight="1" spans="1:5">
      <c r="A140" s="130"/>
      <c r="B140" s="131"/>
      <c r="C140" s="116" t="s">
        <v>212</v>
      </c>
      <c r="D140" s="116" t="s">
        <v>213</v>
      </c>
      <c r="E140" s="10"/>
    </row>
    <row r="141" s="96" customFormat="1" customHeight="1" spans="1:5">
      <c r="A141" s="130"/>
      <c r="B141" s="131"/>
      <c r="C141" s="116" t="s">
        <v>214</v>
      </c>
      <c r="D141" s="10" t="s">
        <v>160</v>
      </c>
      <c r="E141" s="10">
        <v>1301</v>
      </c>
    </row>
    <row r="142" s="96" customFormat="1" customHeight="1" spans="1:5">
      <c r="A142" s="130"/>
      <c r="B142" s="131"/>
      <c r="C142" s="116"/>
      <c r="D142" s="10" t="s">
        <v>161</v>
      </c>
      <c r="E142" s="10"/>
    </row>
    <row r="143" s="96" customFormat="1" customHeight="1" spans="1:5">
      <c r="A143" s="130"/>
      <c r="B143" s="131"/>
      <c r="C143" s="116"/>
      <c r="D143" s="10" t="s">
        <v>162</v>
      </c>
      <c r="E143" s="10"/>
    </row>
    <row r="144" s="96" customFormat="1" customHeight="1" spans="1:5">
      <c r="A144" s="130"/>
      <c r="B144" s="131"/>
      <c r="C144" s="116"/>
      <c r="D144" s="10" t="s">
        <v>164</v>
      </c>
      <c r="E144" s="10"/>
    </row>
    <row r="145" s="96" customFormat="1" customHeight="1" spans="1:5">
      <c r="A145" s="130"/>
      <c r="B145" s="131"/>
      <c r="C145" s="116"/>
      <c r="D145" s="10" t="s">
        <v>163</v>
      </c>
      <c r="E145" s="10"/>
    </row>
    <row r="146" s="96" customFormat="1" customHeight="1" spans="1:5">
      <c r="A146" s="130"/>
      <c r="B146" s="131"/>
      <c r="C146" s="116"/>
      <c r="D146" s="117" t="s">
        <v>165</v>
      </c>
      <c r="E146" s="10"/>
    </row>
    <row r="147" s="96" customFormat="1" customHeight="1" spans="1:5">
      <c r="A147" s="130"/>
      <c r="B147" s="131"/>
      <c r="C147" s="116"/>
      <c r="D147" s="117" t="s">
        <v>166</v>
      </c>
      <c r="E147" s="10"/>
    </row>
    <row r="148" s="96" customFormat="1" customHeight="1" spans="1:5">
      <c r="A148" s="130"/>
      <c r="B148" s="131"/>
      <c r="C148" s="116"/>
      <c r="D148" s="10" t="s">
        <v>157</v>
      </c>
      <c r="E148" s="10"/>
    </row>
    <row r="149" s="96" customFormat="1" customHeight="1" spans="1:5">
      <c r="A149" s="130"/>
      <c r="B149" s="131"/>
      <c r="C149" s="119" t="s">
        <v>215</v>
      </c>
      <c r="D149" s="121" t="s">
        <v>157</v>
      </c>
      <c r="E149" s="10"/>
    </row>
    <row r="150" s="96" customFormat="1" customHeight="1" spans="1:5">
      <c r="A150" s="130"/>
      <c r="B150" s="131"/>
      <c r="C150" s="116" t="s">
        <v>216</v>
      </c>
      <c r="D150" s="10" t="s">
        <v>157</v>
      </c>
      <c r="E150" s="10"/>
    </row>
    <row r="151" s="96" customFormat="1" customHeight="1" spans="1:5">
      <c r="A151" s="130"/>
      <c r="B151" s="131"/>
      <c r="C151" s="116" t="s">
        <v>217</v>
      </c>
      <c r="D151" s="10" t="s">
        <v>157</v>
      </c>
      <c r="E151" s="10"/>
    </row>
    <row r="152" s="96" customFormat="1" customHeight="1" spans="1:5">
      <c r="A152" s="130"/>
      <c r="B152" s="131"/>
      <c r="C152" s="116" t="s">
        <v>218</v>
      </c>
      <c r="D152" s="134" t="s">
        <v>142</v>
      </c>
      <c r="E152" s="10">
        <v>1302</v>
      </c>
    </row>
    <row r="153" s="96" customFormat="1" customHeight="1" spans="1:5">
      <c r="A153" s="130"/>
      <c r="B153" s="131"/>
      <c r="C153" s="116"/>
      <c r="D153" s="134" t="s">
        <v>143</v>
      </c>
      <c r="E153" s="10"/>
    </row>
    <row r="154" s="96" customFormat="1" customHeight="1" spans="1:5">
      <c r="A154" s="130"/>
      <c r="B154" s="131"/>
      <c r="C154" s="116"/>
      <c r="D154" s="121" t="s">
        <v>157</v>
      </c>
      <c r="E154" s="10"/>
    </row>
    <row r="155" s="96" customFormat="1" customHeight="1" spans="1:5">
      <c r="A155" s="130"/>
      <c r="B155" s="131"/>
      <c r="C155" s="116" t="s">
        <v>219</v>
      </c>
      <c r="D155" s="10" t="s">
        <v>157</v>
      </c>
      <c r="E155" s="10"/>
    </row>
    <row r="156" s="96" customFormat="1" customHeight="1" spans="1:5">
      <c r="A156" s="130"/>
      <c r="B156" s="131"/>
      <c r="C156" s="114" t="s">
        <v>220</v>
      </c>
      <c r="D156" s="10" t="s">
        <v>157</v>
      </c>
      <c r="E156" s="10"/>
    </row>
    <row r="157" s="96" customFormat="1" customHeight="1" spans="1:5">
      <c r="A157" s="130"/>
      <c r="B157" s="131"/>
      <c r="C157" s="119" t="s">
        <v>221</v>
      </c>
      <c r="D157" s="121" t="s">
        <v>157</v>
      </c>
      <c r="E157" s="10"/>
    </row>
    <row r="158" s="96" customFormat="1" customHeight="1" spans="1:5">
      <c r="A158" s="130"/>
      <c r="B158" s="131"/>
      <c r="C158" s="116" t="s">
        <v>222</v>
      </c>
      <c r="D158" s="10" t="s">
        <v>138</v>
      </c>
      <c r="E158" s="10">
        <v>1303</v>
      </c>
    </row>
    <row r="159" s="96" customFormat="1" customHeight="1" spans="1:5">
      <c r="A159" s="130"/>
      <c r="B159" s="131"/>
      <c r="C159" s="116"/>
      <c r="D159" s="10" t="s">
        <v>139</v>
      </c>
      <c r="E159" s="10"/>
    </row>
    <row r="160" s="96" customFormat="1" customHeight="1" spans="1:5">
      <c r="A160" s="130"/>
      <c r="B160" s="131"/>
      <c r="C160" s="116"/>
      <c r="D160" s="10" t="s">
        <v>157</v>
      </c>
      <c r="E160" s="10"/>
    </row>
    <row r="161" s="96" customFormat="1" customHeight="1" spans="1:5">
      <c r="A161" s="130"/>
      <c r="B161" s="131"/>
      <c r="C161" s="119" t="s">
        <v>223</v>
      </c>
      <c r="D161" s="10" t="s">
        <v>157</v>
      </c>
      <c r="E161" s="48">
        <v>1401</v>
      </c>
    </row>
    <row r="162" s="96" customFormat="1" customHeight="1" spans="1:5">
      <c r="A162" s="130"/>
      <c r="B162" s="131"/>
      <c r="C162" s="114" t="s">
        <v>224</v>
      </c>
      <c r="D162" s="10" t="s">
        <v>157</v>
      </c>
      <c r="E162" s="42"/>
    </row>
    <row r="163" s="96" customFormat="1" customHeight="1" spans="1:5">
      <c r="A163" s="130"/>
      <c r="B163" s="131"/>
      <c r="C163" s="119" t="s">
        <v>225</v>
      </c>
      <c r="D163" s="121" t="s">
        <v>157</v>
      </c>
      <c r="E163" s="42"/>
    </row>
    <row r="164" s="96" customFormat="1" customHeight="1" spans="1:5">
      <c r="A164" s="130"/>
      <c r="B164" s="130"/>
      <c r="C164" s="119" t="s">
        <v>226</v>
      </c>
      <c r="D164" s="10" t="s">
        <v>157</v>
      </c>
      <c r="E164" s="41"/>
    </row>
    <row r="165" s="96" customFormat="1" customHeight="1" spans="1:5">
      <c r="A165" s="113" t="s">
        <v>227</v>
      </c>
      <c r="B165" s="113" t="s">
        <v>228</v>
      </c>
      <c r="C165" s="116" t="s">
        <v>229</v>
      </c>
      <c r="D165" s="10" t="s">
        <v>138</v>
      </c>
      <c r="E165" s="10">
        <v>1203</v>
      </c>
    </row>
    <row r="166" s="96" customFormat="1" customHeight="1" spans="1:5">
      <c r="A166" s="113"/>
      <c r="B166" s="113"/>
      <c r="C166" s="116"/>
      <c r="D166" s="10" t="s">
        <v>139</v>
      </c>
      <c r="E166" s="10"/>
    </row>
    <row r="167" s="96" customFormat="1" customHeight="1" spans="1:5">
      <c r="A167" s="113"/>
      <c r="B167" s="113"/>
      <c r="C167" s="116"/>
      <c r="D167" s="48" t="s">
        <v>157</v>
      </c>
      <c r="E167" s="10"/>
    </row>
    <row r="168" s="96" customFormat="1" customHeight="1" spans="1:5">
      <c r="A168" s="113"/>
      <c r="B168" s="113"/>
      <c r="C168" s="114" t="s">
        <v>230</v>
      </c>
      <c r="D168" s="10" t="s">
        <v>213</v>
      </c>
      <c r="E168" s="10"/>
    </row>
    <row r="169" s="96" customFormat="1" customHeight="1" spans="1:5">
      <c r="A169" s="113"/>
      <c r="B169" s="113"/>
      <c r="C169" s="114" t="s">
        <v>231</v>
      </c>
      <c r="D169" s="10" t="s">
        <v>140</v>
      </c>
      <c r="E169" s="10">
        <v>1301</v>
      </c>
    </row>
    <row r="170" s="96" customFormat="1" customHeight="1" spans="1:5">
      <c r="A170" s="113"/>
      <c r="B170" s="113"/>
      <c r="C170" s="114"/>
      <c r="D170" s="10" t="s">
        <v>141</v>
      </c>
      <c r="E170" s="10"/>
    </row>
    <row r="171" s="96" customFormat="1" customHeight="1" spans="1:5">
      <c r="A171" s="113"/>
      <c r="B171" s="113"/>
      <c r="C171" s="114"/>
      <c r="D171" s="10" t="s">
        <v>150</v>
      </c>
      <c r="E171" s="10"/>
    </row>
    <row r="172" s="96" customFormat="1" customHeight="1" spans="1:5">
      <c r="A172" s="113"/>
      <c r="B172" s="113"/>
      <c r="C172" s="114"/>
      <c r="D172" s="10" t="s">
        <v>151</v>
      </c>
      <c r="E172" s="10"/>
    </row>
    <row r="173" s="96" customFormat="1" customHeight="1" spans="1:5">
      <c r="A173" s="113"/>
      <c r="B173" s="113"/>
      <c r="C173" s="114"/>
      <c r="D173" s="10" t="s">
        <v>167</v>
      </c>
      <c r="E173" s="10"/>
    </row>
    <row r="174" s="96" customFormat="1" customHeight="1" spans="1:5">
      <c r="A174" s="113"/>
      <c r="B174" s="113"/>
      <c r="C174" s="114"/>
      <c r="D174" s="10" t="s">
        <v>157</v>
      </c>
      <c r="E174" s="10">
        <v>1302</v>
      </c>
    </row>
    <row r="175" s="96" customFormat="1" customHeight="1" spans="1:5">
      <c r="A175" s="113"/>
      <c r="B175" s="113"/>
      <c r="C175" s="135" t="s">
        <v>232</v>
      </c>
      <c r="D175" s="11" t="s">
        <v>131</v>
      </c>
      <c r="E175" s="10">
        <v>1401</v>
      </c>
    </row>
    <row r="176" s="96" customFormat="1" customHeight="1" spans="1:5">
      <c r="A176" s="113"/>
      <c r="B176" s="113"/>
      <c r="C176" s="136"/>
      <c r="D176" s="11" t="s">
        <v>132</v>
      </c>
      <c r="E176" s="10"/>
    </row>
    <row r="177" s="96" customFormat="1" customHeight="1" spans="1:5">
      <c r="A177" s="113"/>
      <c r="B177" s="113"/>
      <c r="C177" s="136"/>
      <c r="D177" s="11" t="s">
        <v>133</v>
      </c>
      <c r="E177" s="10">
        <v>1402</v>
      </c>
    </row>
    <row r="178" s="96" customFormat="1" customHeight="1" spans="1:5">
      <c r="A178" s="113"/>
      <c r="B178" s="113"/>
      <c r="C178" s="137"/>
      <c r="D178" s="10" t="s">
        <v>157</v>
      </c>
      <c r="E178" s="10"/>
    </row>
    <row r="179" s="96" customFormat="1" customHeight="1" spans="1:5">
      <c r="A179" s="9" t="s">
        <v>233</v>
      </c>
      <c r="B179" s="9" t="s">
        <v>234</v>
      </c>
      <c r="C179" s="9" t="s">
        <v>235</v>
      </c>
      <c r="D179" s="9" t="s">
        <v>236</v>
      </c>
      <c r="E179" s="9" t="s">
        <v>237</v>
      </c>
    </row>
    <row r="180" s="96" customFormat="1" ht="18" customHeight="1" spans="1:5">
      <c r="A180" s="138" t="s">
        <v>238</v>
      </c>
      <c r="B180" s="114" t="s">
        <v>239</v>
      </c>
      <c r="C180" s="114" t="s">
        <v>240</v>
      </c>
      <c r="D180" s="114" t="s">
        <v>241</v>
      </c>
      <c r="E180" s="139" t="s">
        <v>242</v>
      </c>
    </row>
    <row r="181" s="96" customFormat="1" ht="18" customHeight="1" spans="1:5">
      <c r="A181" s="138"/>
      <c r="B181" s="114" t="s">
        <v>243</v>
      </c>
      <c r="C181" s="114" t="s">
        <v>240</v>
      </c>
      <c r="D181" s="114" t="s">
        <v>244</v>
      </c>
      <c r="E181" s="139" t="s">
        <v>245</v>
      </c>
    </row>
    <row r="182" s="96" customFormat="1" ht="18" customHeight="1" spans="1:5">
      <c r="A182" s="138"/>
      <c r="B182" s="114" t="s">
        <v>246</v>
      </c>
      <c r="C182" s="114" t="s">
        <v>240</v>
      </c>
      <c r="D182" s="114" t="s">
        <v>247</v>
      </c>
      <c r="E182" s="139" t="s">
        <v>248</v>
      </c>
    </row>
    <row r="183" s="96" customFormat="1" ht="18" customHeight="1" spans="1:5">
      <c r="A183" s="138"/>
      <c r="B183" s="114" t="s">
        <v>249</v>
      </c>
      <c r="C183" s="114" t="s">
        <v>240</v>
      </c>
      <c r="D183" s="114" t="s">
        <v>250</v>
      </c>
      <c r="E183" s="140" t="s">
        <v>251</v>
      </c>
    </row>
  </sheetData>
  <mergeCells count="76">
    <mergeCell ref="A1:E1"/>
    <mergeCell ref="A68:E68"/>
    <mergeCell ref="A69:E69"/>
    <mergeCell ref="A70:E70"/>
    <mergeCell ref="A71:E71"/>
    <mergeCell ref="A72:E72"/>
    <mergeCell ref="A3:A30"/>
    <mergeCell ref="A31:A52"/>
    <mergeCell ref="A53:A63"/>
    <mergeCell ref="A65:A67"/>
    <mergeCell ref="A73:A97"/>
    <mergeCell ref="A98:A128"/>
    <mergeCell ref="A130:A163"/>
    <mergeCell ref="A165:A178"/>
    <mergeCell ref="A180:A183"/>
    <mergeCell ref="B3:B30"/>
    <mergeCell ref="B31:B52"/>
    <mergeCell ref="B53:B63"/>
    <mergeCell ref="B65:B67"/>
    <mergeCell ref="B73:B97"/>
    <mergeCell ref="B98:B128"/>
    <mergeCell ref="B130:B163"/>
    <mergeCell ref="B165:B178"/>
    <mergeCell ref="C3:C6"/>
    <mergeCell ref="C7:C10"/>
    <mergeCell ref="C11:C29"/>
    <mergeCell ref="C31:C47"/>
    <mergeCell ref="C48:C52"/>
    <mergeCell ref="C53:C57"/>
    <mergeCell ref="C58:C60"/>
    <mergeCell ref="C61:C63"/>
    <mergeCell ref="C65:C67"/>
    <mergeCell ref="C73:C75"/>
    <mergeCell ref="C78:C81"/>
    <mergeCell ref="C82:C97"/>
    <mergeCell ref="C98:C100"/>
    <mergeCell ref="C101:C103"/>
    <mergeCell ref="C106:C118"/>
    <mergeCell ref="C119:C121"/>
    <mergeCell ref="C130:C132"/>
    <mergeCell ref="C136:C137"/>
    <mergeCell ref="C141:C148"/>
    <mergeCell ref="C152:C154"/>
    <mergeCell ref="C158:C160"/>
    <mergeCell ref="C165:C167"/>
    <mergeCell ref="C169:C174"/>
    <mergeCell ref="C175:C178"/>
    <mergeCell ref="D65:D67"/>
    <mergeCell ref="E3:E5"/>
    <mergeCell ref="E7:E10"/>
    <mergeCell ref="E11:E29"/>
    <mergeCell ref="E31:E35"/>
    <mergeCell ref="E36:E43"/>
    <mergeCell ref="E44:E45"/>
    <mergeCell ref="E46:E47"/>
    <mergeCell ref="E48:E52"/>
    <mergeCell ref="E53:E63"/>
    <mergeCell ref="E65:E67"/>
    <mergeCell ref="E73:E75"/>
    <mergeCell ref="E76:E77"/>
    <mergeCell ref="E78:E81"/>
    <mergeCell ref="E82:E91"/>
    <mergeCell ref="E92:E97"/>
    <mergeCell ref="E98:E105"/>
    <mergeCell ref="E106:E118"/>
    <mergeCell ref="E119:E121"/>
    <mergeCell ref="E123:E127"/>
    <mergeCell ref="E130:E140"/>
    <mergeCell ref="E141:E151"/>
    <mergeCell ref="E152:E157"/>
    <mergeCell ref="E158:E160"/>
    <mergeCell ref="E161:E164"/>
    <mergeCell ref="E165:E168"/>
    <mergeCell ref="E169:E173"/>
    <mergeCell ref="E175:E176"/>
    <mergeCell ref="E177:E178"/>
  </mergeCells>
  <conditionalFormatting sqref="D11">
    <cfRule type="cellIs" dxfId="0" priority="30" stopIfTrue="1" operator="equal">
      <formula>"机电201"</formula>
    </cfRule>
    <cfRule type="cellIs" dxfId="0" priority="29" stopIfTrue="1" operator="equal">
      <formula>"机电202"</formula>
    </cfRule>
  </conditionalFormatting>
  <conditionalFormatting sqref="D13">
    <cfRule type="cellIs" dxfId="0" priority="28" stopIfTrue="1" operator="equal">
      <formula>"数控211"</formula>
    </cfRule>
    <cfRule type="cellIs" dxfId="0" priority="27" stopIfTrue="1" operator="equal">
      <formula>"自动化201"</formula>
    </cfRule>
    <cfRule type="cellIs" dxfId="0" priority="26" stopIfTrue="1" operator="equal">
      <formula>"光付2101"</formula>
    </cfRule>
  </conditionalFormatting>
  <conditionalFormatting sqref="D23">
    <cfRule type="cellIs" dxfId="0" priority="22" stopIfTrue="1" operator="equal">
      <formula>"数控211"</formula>
    </cfRule>
    <cfRule type="cellIs" dxfId="0" priority="21" stopIfTrue="1" operator="equal">
      <formula>"自动化201"</formula>
    </cfRule>
    <cfRule type="cellIs" dxfId="0" priority="20" stopIfTrue="1" operator="equal">
      <formula>"光付2101"</formula>
    </cfRule>
  </conditionalFormatting>
  <conditionalFormatting sqref="D25">
    <cfRule type="cellIs" dxfId="0" priority="17" stopIfTrue="1" operator="equal">
      <formula>"数控211"</formula>
    </cfRule>
    <cfRule type="cellIs" dxfId="0" priority="16" stopIfTrue="1" operator="equal">
      <formula>"自动化201"</formula>
    </cfRule>
    <cfRule type="cellIs" dxfId="0" priority="15" stopIfTrue="1" operator="equal">
      <formula>"光付2101"</formula>
    </cfRule>
  </conditionalFormatting>
  <conditionalFormatting sqref="D48">
    <cfRule type="cellIs" dxfId="0" priority="14" stopIfTrue="1" operator="equal">
      <formula>"数控211"</formula>
    </cfRule>
    <cfRule type="cellIs" dxfId="0" priority="13" stopIfTrue="1" operator="equal">
      <formula>"自动化201"</formula>
    </cfRule>
    <cfRule type="cellIs" dxfId="0" priority="12" stopIfTrue="1" operator="equal">
      <formula>"光付2101"</formula>
    </cfRule>
  </conditionalFormatting>
  <conditionalFormatting sqref="D53">
    <cfRule type="cellIs" dxfId="0" priority="11" stopIfTrue="1" operator="equal">
      <formula>"数控211"</formula>
    </cfRule>
    <cfRule type="cellIs" dxfId="0" priority="10" stopIfTrue="1" operator="equal">
      <formula>"自动化201"</formula>
    </cfRule>
    <cfRule type="cellIs" dxfId="0" priority="9" stopIfTrue="1" operator="equal">
      <formula>"光付2101"</formula>
    </cfRule>
  </conditionalFormatting>
  <conditionalFormatting sqref="D59">
    <cfRule type="cellIs" dxfId="0" priority="8" stopIfTrue="1" operator="equal">
      <formula>"数控211"</formula>
    </cfRule>
    <cfRule type="cellIs" dxfId="0" priority="7" stopIfTrue="1" operator="equal">
      <formula>"自动化201"</formula>
    </cfRule>
    <cfRule type="cellIs" dxfId="0" priority="6" stopIfTrue="1" operator="equal">
      <formula>"光付2101"</formula>
    </cfRule>
  </conditionalFormatting>
  <conditionalFormatting sqref="D61">
    <cfRule type="cellIs" dxfId="0" priority="5" stopIfTrue="1" operator="equal">
      <formula>"数控211"</formula>
    </cfRule>
    <cfRule type="cellIs" dxfId="0" priority="4" stopIfTrue="1" operator="equal">
      <formula>"自动化201"</formula>
    </cfRule>
    <cfRule type="cellIs" dxfId="0" priority="3" stopIfTrue="1" operator="equal">
      <formula>"光付2101"</formula>
    </cfRule>
  </conditionalFormatting>
  <conditionalFormatting sqref="D62">
    <cfRule type="cellIs" dxfId="2" priority="2" stopIfTrue="1" operator="equal">
      <formula>"模具201"</formula>
    </cfRule>
    <cfRule type="cellIs" dxfId="1" priority="1" stopIfTrue="1" operator="equal">
      <formula>"城轨191"</formula>
    </cfRule>
  </conditionalFormatting>
  <conditionalFormatting sqref="D82">
    <cfRule type="cellIs" dxfId="1" priority="55" stopIfTrue="1" operator="equal">
      <formula>"城轨191"</formula>
    </cfRule>
    <cfRule type="cellIs" dxfId="2" priority="56" stopIfTrue="1" operator="equal">
      <formula>"模具201"</formula>
    </cfRule>
  </conditionalFormatting>
  <conditionalFormatting sqref="D110">
    <cfRule type="cellIs" dxfId="0" priority="43" stopIfTrue="1" operator="equal">
      <formula>"光付2101"</formula>
    </cfRule>
    <cfRule type="cellIs" dxfId="0" priority="44" stopIfTrue="1" operator="equal">
      <formula>"自动化201"</formula>
    </cfRule>
    <cfRule type="cellIs" dxfId="0" priority="45" stopIfTrue="1" operator="equal">
      <formula>"数控211"</formula>
    </cfRule>
  </conditionalFormatting>
  <conditionalFormatting sqref="D115">
    <cfRule type="cellIs" dxfId="0" priority="40" stopIfTrue="1" operator="equal">
      <formula>"光付2101"</formula>
    </cfRule>
    <cfRule type="cellIs" dxfId="0" priority="41" stopIfTrue="1" operator="equal">
      <formula>"自动化201"</formula>
    </cfRule>
    <cfRule type="cellIs" dxfId="0" priority="42" stopIfTrue="1" operator="equal">
      <formula>"数控211"</formula>
    </cfRule>
  </conditionalFormatting>
  <conditionalFormatting sqref="D116">
    <cfRule type="cellIs" dxfId="0" priority="46" stopIfTrue="1" operator="equal">
      <formula>"光付2101"</formula>
    </cfRule>
    <cfRule type="cellIs" dxfId="0" priority="47" stopIfTrue="1" operator="equal">
      <formula>"自动化201"</formula>
    </cfRule>
    <cfRule type="cellIs" dxfId="0" priority="48" stopIfTrue="1" operator="equal">
      <formula>"数控211"</formula>
    </cfRule>
  </conditionalFormatting>
  <conditionalFormatting sqref="E119">
    <cfRule type="cellIs" dxfId="3" priority="37" stopIfTrue="1" operator="equal">
      <formula>"童锦"</formula>
    </cfRule>
    <cfRule type="cellIs" dxfId="4" priority="38" stopIfTrue="1" operator="equal">
      <formula>"付新梅"</formula>
    </cfRule>
    <cfRule type="cellIs" dxfId="5" priority="39" stopIfTrue="1" operator="equal">
      <formula>"张乃嶷"</formula>
    </cfRule>
  </conditionalFormatting>
  <conditionalFormatting sqref="D15:D16">
    <cfRule type="cellIs" dxfId="0" priority="33" stopIfTrue="1" operator="equal">
      <formula>"数控211"</formula>
    </cfRule>
    <cfRule type="cellIs" dxfId="0" priority="32" stopIfTrue="1" operator="equal">
      <formula>"自动化201"</formula>
    </cfRule>
    <cfRule type="cellIs" dxfId="0" priority="31" stopIfTrue="1" operator="equal">
      <formula>"光付2101"</formula>
    </cfRule>
  </conditionalFormatting>
  <conditionalFormatting sqref="D19:D21">
    <cfRule type="cellIs" dxfId="0" priority="25" stopIfTrue="1" operator="equal">
      <formula>"数控211"</formula>
    </cfRule>
    <cfRule type="cellIs" dxfId="0" priority="24" stopIfTrue="1" operator="equal">
      <formula>"自动化201"</formula>
    </cfRule>
    <cfRule type="cellIs" dxfId="0" priority="23" stopIfTrue="1" operator="equal">
      <formula>"光付2101"</formula>
    </cfRule>
  </conditionalFormatting>
  <conditionalFormatting sqref="D93:D94">
    <cfRule type="cellIs" dxfId="3" priority="52" stopIfTrue="1" operator="equal">
      <formula>"童锦"</formula>
    </cfRule>
    <cfRule type="cellIs" dxfId="4" priority="53" stopIfTrue="1" operator="equal">
      <formula>"付新梅"</formula>
    </cfRule>
    <cfRule type="cellIs" dxfId="5" priority="54" stopIfTrue="1" operator="equal">
      <formula>"张乃嶷"</formula>
    </cfRule>
  </conditionalFormatting>
  <conditionalFormatting sqref="D130:D131">
    <cfRule type="cellIs" dxfId="3" priority="49" stopIfTrue="1" operator="equal">
      <formula>"童锦"</formula>
    </cfRule>
    <cfRule type="cellIs" dxfId="4" priority="50" stopIfTrue="1" operator="equal">
      <formula>"付新梅"</formula>
    </cfRule>
    <cfRule type="cellIs" dxfId="5" priority="51" stopIfTrue="1" operator="equal">
      <formula>"张乃嶷"</formula>
    </cfRule>
  </conditionalFormatting>
  <conditionalFormatting sqref="D3:D8 D12 D60">
    <cfRule type="cellIs" dxfId="0" priority="36" stopIfTrue="1" operator="equal">
      <formula>"数控211"</formula>
    </cfRule>
    <cfRule type="cellIs" dxfId="0" priority="35" stopIfTrue="1" operator="equal">
      <formula>"自动化201"</formula>
    </cfRule>
    <cfRule type="cellIs" dxfId="0" priority="34" stopIfTrue="1" operator="equal">
      <formula>"光付2101"</formula>
    </cfRule>
  </conditionalFormatting>
  <conditionalFormatting sqref="D24 D46:D47 D40">
    <cfRule type="cellIs" dxfId="1" priority="19" stopIfTrue="1" operator="equal">
      <formula>"城轨191"</formula>
    </cfRule>
    <cfRule type="cellIs" dxfId="2" priority="18" stopIfTrue="1" operator="equal">
      <formula>"模具201"</formula>
    </cfRule>
  </conditionalFormatting>
  <pageMargins left="0.511805555555556" right="0.511805555555556" top="0.590277777777778" bottom="0.590277777777778"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66"/>
  <sheetViews>
    <sheetView view="pageBreakPreview" zoomScaleNormal="100" workbookViewId="0">
      <selection activeCell="A1" sqref="A1:E1"/>
    </sheetView>
  </sheetViews>
  <sheetFormatPr defaultColWidth="9" defaultRowHeight="14.25"/>
  <cols>
    <col min="1" max="1" width="7.25" style="2" customWidth="1"/>
    <col min="2" max="2" width="15.875" style="3" customWidth="1"/>
    <col min="3" max="3" width="24.75" style="2" customWidth="1"/>
    <col min="4" max="4" width="33.375" style="2" customWidth="1"/>
    <col min="5" max="5" width="9.75" style="2" customWidth="1"/>
    <col min="6" max="6" width="14.5" style="1" customWidth="1"/>
    <col min="7" max="7" width="9" style="1" customWidth="1"/>
    <col min="8" max="255" width="9" style="1"/>
    <col min="256" max="16384" width="9" style="4"/>
  </cols>
  <sheetData>
    <row r="1" s="1" customFormat="1" ht="30" customHeight="1" spans="1:5">
      <c r="A1" s="5" t="s">
        <v>252</v>
      </c>
      <c r="B1" s="6"/>
      <c r="C1" s="7"/>
      <c r="D1" s="7"/>
      <c r="E1" s="7"/>
    </row>
    <row r="2" s="1" customFormat="1" ht="20.1" customHeight="1" spans="1:5">
      <c r="A2" s="8" t="s">
        <v>253</v>
      </c>
      <c r="B2" s="9" t="s">
        <v>254</v>
      </c>
      <c r="C2" s="9" t="s">
        <v>255</v>
      </c>
      <c r="D2" s="9" t="s">
        <v>256</v>
      </c>
      <c r="E2" s="9" t="s">
        <v>257</v>
      </c>
    </row>
    <row r="3" s="1" customFormat="1" ht="27" customHeight="1" spans="1:5">
      <c r="A3" s="48" t="s">
        <v>8</v>
      </c>
      <c r="B3" s="20" t="s">
        <v>130</v>
      </c>
      <c r="C3" s="75" t="s">
        <v>258</v>
      </c>
      <c r="D3" s="48" t="s">
        <v>259</v>
      </c>
      <c r="E3" s="75">
        <v>1404</v>
      </c>
    </row>
    <row r="4" s="1" customFormat="1" ht="21" customHeight="1" spans="1:5">
      <c r="A4" s="10" t="s">
        <v>158</v>
      </c>
      <c r="B4" s="20" t="s">
        <v>159</v>
      </c>
      <c r="C4" s="10" t="s">
        <v>33</v>
      </c>
      <c r="D4" s="10" t="s">
        <v>260</v>
      </c>
      <c r="E4" s="10">
        <v>1404</v>
      </c>
    </row>
    <row r="5" s="1" customFormat="1" ht="21" customHeight="1" spans="1:5">
      <c r="A5" s="10"/>
      <c r="B5" s="39"/>
      <c r="C5" s="10" t="s">
        <v>261</v>
      </c>
      <c r="D5" s="10" t="s">
        <v>262</v>
      </c>
      <c r="E5" s="10"/>
    </row>
    <row r="6" s="1" customFormat="1" ht="21" customHeight="1" spans="1:5">
      <c r="A6" s="10"/>
      <c r="B6" s="43"/>
      <c r="C6" s="76" t="s">
        <v>41</v>
      </c>
      <c r="D6" s="76" t="s">
        <v>263</v>
      </c>
      <c r="E6" s="41" t="s">
        <v>21</v>
      </c>
    </row>
    <row r="7" s="1" customFormat="1" ht="27" customHeight="1" spans="1:5">
      <c r="A7" s="10" t="s">
        <v>52</v>
      </c>
      <c r="B7" s="11" t="s">
        <v>169</v>
      </c>
      <c r="C7" s="77" t="s">
        <v>56</v>
      </c>
      <c r="D7" s="78" t="s">
        <v>264</v>
      </c>
      <c r="E7" s="10" t="s">
        <v>21</v>
      </c>
    </row>
    <row r="8" s="1" customFormat="1" ht="36" customHeight="1" spans="1:5">
      <c r="A8" s="48" t="s">
        <v>63</v>
      </c>
      <c r="B8" s="11" t="s">
        <v>265</v>
      </c>
      <c r="C8" s="79" t="s">
        <v>65</v>
      </c>
      <c r="D8" s="11" t="s">
        <v>266</v>
      </c>
      <c r="E8" s="18" t="s">
        <v>67</v>
      </c>
    </row>
    <row r="9" s="1" customFormat="1" ht="36" customHeight="1" spans="1:5">
      <c r="A9" s="10" t="s">
        <v>76</v>
      </c>
      <c r="B9" s="11" t="s">
        <v>77</v>
      </c>
      <c r="C9" s="44" t="s">
        <v>78</v>
      </c>
      <c r="D9" s="11" t="s">
        <v>267</v>
      </c>
      <c r="E9" s="80">
        <v>2201</v>
      </c>
    </row>
    <row r="10" s="73" customFormat="1" ht="18" customHeight="1" spans="1:5">
      <c r="A10" s="78" t="s">
        <v>86</v>
      </c>
      <c r="B10" s="81" t="s">
        <v>87</v>
      </c>
      <c r="C10" s="13" t="s">
        <v>268</v>
      </c>
      <c r="D10" s="10" t="s">
        <v>269</v>
      </c>
      <c r="E10" s="82" t="s">
        <v>270</v>
      </c>
    </row>
    <row r="11" s="73" customFormat="1" ht="18" customHeight="1" spans="1:5">
      <c r="A11" s="78"/>
      <c r="B11" s="81"/>
      <c r="C11" s="10" t="s">
        <v>271</v>
      </c>
      <c r="D11" s="81" t="s">
        <v>272</v>
      </c>
      <c r="E11" s="83"/>
    </row>
    <row r="12" s="73" customFormat="1" ht="18" customHeight="1" spans="1:5">
      <c r="A12" s="78"/>
      <c r="B12" s="81"/>
      <c r="C12" s="10" t="s">
        <v>273</v>
      </c>
      <c r="D12" s="78" t="s">
        <v>274</v>
      </c>
      <c r="E12" s="83"/>
    </row>
    <row r="13" s="73" customFormat="1" ht="18" customHeight="1" spans="1:5">
      <c r="A13" s="78"/>
      <c r="B13" s="81"/>
      <c r="C13" s="10" t="s">
        <v>275</v>
      </c>
      <c r="D13" s="10" t="s">
        <v>276</v>
      </c>
      <c r="E13" s="84"/>
    </row>
    <row r="14" s="73" customFormat="1" ht="18" customHeight="1" spans="1:5">
      <c r="A14" s="78"/>
      <c r="B14" s="81"/>
      <c r="C14" s="78" t="s">
        <v>277</v>
      </c>
      <c r="D14" s="78" t="s">
        <v>274</v>
      </c>
      <c r="E14" s="78" t="s">
        <v>278</v>
      </c>
    </row>
    <row r="15" s="73" customFormat="1" ht="18" customHeight="1" spans="1:5">
      <c r="A15" s="78" t="s">
        <v>101</v>
      </c>
      <c r="B15" s="81" t="s">
        <v>102</v>
      </c>
      <c r="C15" s="78" t="s">
        <v>279</v>
      </c>
      <c r="D15" s="10" t="s">
        <v>280</v>
      </c>
      <c r="E15" s="78" t="s">
        <v>270</v>
      </c>
    </row>
    <row r="16" s="73" customFormat="1" ht="18" customHeight="1" spans="1:5">
      <c r="A16" s="78"/>
      <c r="B16" s="81"/>
      <c r="C16" s="78" t="s">
        <v>281</v>
      </c>
      <c r="D16" s="78" t="s">
        <v>282</v>
      </c>
      <c r="E16" s="78"/>
    </row>
    <row r="17" s="73" customFormat="1" ht="18" customHeight="1" spans="1:5">
      <c r="A17" s="78"/>
      <c r="B17" s="81"/>
      <c r="C17" s="13" t="s">
        <v>283</v>
      </c>
      <c r="D17" s="78" t="s">
        <v>284</v>
      </c>
      <c r="E17" s="78" t="s">
        <v>285</v>
      </c>
    </row>
    <row r="18" s="73" customFormat="1" ht="18" customHeight="1" spans="1:5">
      <c r="A18" s="78"/>
      <c r="B18" s="81"/>
      <c r="C18" s="10" t="s">
        <v>286</v>
      </c>
      <c r="D18" s="78" t="s">
        <v>287</v>
      </c>
      <c r="E18" s="78"/>
    </row>
    <row r="19" s="73" customFormat="1" ht="18" customHeight="1" spans="1:5">
      <c r="A19" s="78"/>
      <c r="B19" s="81"/>
      <c r="C19" s="78" t="s">
        <v>288</v>
      </c>
      <c r="D19" s="78" t="s">
        <v>289</v>
      </c>
      <c r="E19" s="78" t="s">
        <v>290</v>
      </c>
    </row>
    <row r="20" s="73" customFormat="1" ht="18" customHeight="1" spans="1:5">
      <c r="A20" s="78"/>
      <c r="B20" s="81"/>
      <c r="C20" s="85" t="s">
        <v>291</v>
      </c>
      <c r="D20" s="78" t="s">
        <v>292</v>
      </c>
      <c r="E20" s="78"/>
    </row>
    <row r="21" s="73" customFormat="1" ht="18" customHeight="1" spans="1:5">
      <c r="A21" s="78"/>
      <c r="B21" s="81"/>
      <c r="C21" s="85" t="s">
        <v>293</v>
      </c>
      <c r="D21" s="78" t="s">
        <v>292</v>
      </c>
      <c r="E21" s="78"/>
    </row>
    <row r="22" s="73" customFormat="1" ht="18" customHeight="1" spans="1:5">
      <c r="A22" s="78"/>
      <c r="B22" s="81"/>
      <c r="C22" s="78" t="s">
        <v>294</v>
      </c>
      <c r="D22" s="78" t="s">
        <v>295</v>
      </c>
      <c r="E22" s="78"/>
    </row>
    <row r="23" s="73" customFormat="1" ht="18" customHeight="1" spans="1:5">
      <c r="A23" s="78"/>
      <c r="B23" s="81"/>
      <c r="C23" s="86" t="s">
        <v>296</v>
      </c>
      <c r="D23" s="78" t="s">
        <v>297</v>
      </c>
      <c r="E23" s="78" t="s">
        <v>298</v>
      </c>
    </row>
    <row r="24" s="73" customFormat="1" ht="18" customHeight="1" spans="1:5">
      <c r="A24" s="78"/>
      <c r="B24" s="81"/>
      <c r="C24" s="86" t="s">
        <v>299</v>
      </c>
      <c r="D24" s="78" t="s">
        <v>300</v>
      </c>
      <c r="E24" s="78" t="s">
        <v>301</v>
      </c>
    </row>
    <row r="25" s="73" customFormat="1" ht="18" customHeight="1" spans="1:5">
      <c r="A25" s="78"/>
      <c r="B25" s="81"/>
      <c r="C25" s="78" t="s">
        <v>302</v>
      </c>
      <c r="D25" s="78" t="s">
        <v>303</v>
      </c>
      <c r="E25" s="78"/>
    </row>
    <row r="26" s="73" customFormat="1" ht="18" customHeight="1" spans="1:5">
      <c r="A26" s="78"/>
      <c r="B26" s="81"/>
      <c r="C26" s="78" t="s">
        <v>304</v>
      </c>
      <c r="D26" s="78" t="s">
        <v>305</v>
      </c>
      <c r="E26" s="78"/>
    </row>
    <row r="27" s="73" customFormat="1" ht="18" customHeight="1" spans="1:5">
      <c r="A27" s="78"/>
      <c r="B27" s="81"/>
      <c r="C27" s="78" t="s">
        <v>306</v>
      </c>
      <c r="D27" s="78" t="s">
        <v>307</v>
      </c>
      <c r="E27" s="78"/>
    </row>
    <row r="28" s="73" customFormat="1" ht="18" customHeight="1" spans="1:5">
      <c r="A28" s="78"/>
      <c r="B28" s="81"/>
      <c r="C28" s="78" t="s">
        <v>308</v>
      </c>
      <c r="D28" s="78" t="s">
        <v>309</v>
      </c>
      <c r="E28" s="78"/>
    </row>
    <row r="29" s="73" customFormat="1" ht="52.5" customHeight="1" spans="1:5">
      <c r="A29" s="78" t="s">
        <v>110</v>
      </c>
      <c r="B29" s="81" t="s">
        <v>111</v>
      </c>
      <c r="C29" s="81" t="s">
        <v>112</v>
      </c>
      <c r="D29" s="11" t="s">
        <v>310</v>
      </c>
      <c r="E29" s="80" t="s">
        <v>114</v>
      </c>
    </row>
    <row r="30" s="73" customFormat="1" ht="18" customHeight="1" spans="1:5">
      <c r="A30" s="78" t="s">
        <v>123</v>
      </c>
      <c r="B30" s="81" t="s">
        <v>311</v>
      </c>
      <c r="C30" s="10" t="s">
        <v>312</v>
      </c>
      <c r="D30" s="81" t="s">
        <v>313</v>
      </c>
      <c r="E30" s="82" t="s">
        <v>270</v>
      </c>
    </row>
    <row r="31" s="73" customFormat="1" ht="18" customHeight="1" spans="1:5">
      <c r="A31" s="78"/>
      <c r="B31" s="81"/>
      <c r="C31" s="10" t="s">
        <v>314</v>
      </c>
      <c r="D31" s="81" t="s">
        <v>315</v>
      </c>
      <c r="E31" s="84"/>
    </row>
    <row r="32" s="73" customFormat="1" ht="18" customHeight="1" spans="1:5">
      <c r="A32" s="78" t="s">
        <v>227</v>
      </c>
      <c r="B32" s="81" t="s">
        <v>316</v>
      </c>
      <c r="C32" s="10" t="s">
        <v>317</v>
      </c>
      <c r="D32" s="81" t="s">
        <v>318</v>
      </c>
      <c r="E32" s="78" t="s">
        <v>270</v>
      </c>
    </row>
    <row r="33" s="73" customFormat="1" ht="18" customHeight="1" spans="1:5">
      <c r="A33" s="78"/>
      <c r="B33" s="81"/>
      <c r="C33" s="10" t="s">
        <v>319</v>
      </c>
      <c r="D33" s="78" t="s">
        <v>320</v>
      </c>
      <c r="E33" s="78"/>
    </row>
    <row r="34" s="1" customFormat="1" ht="20.1" customHeight="1" spans="1:5">
      <c r="A34" s="87" t="s">
        <v>233</v>
      </c>
      <c r="B34" s="87" t="s">
        <v>234</v>
      </c>
      <c r="C34" s="87" t="s">
        <v>235</v>
      </c>
      <c r="D34" s="87" t="s">
        <v>236</v>
      </c>
      <c r="E34" s="87" t="s">
        <v>237</v>
      </c>
    </row>
    <row r="35" s="4" customFormat="1" ht="18" customHeight="1" spans="1:254">
      <c r="A35" s="11" t="s">
        <v>238</v>
      </c>
      <c r="B35" s="10" t="s">
        <v>321</v>
      </c>
      <c r="C35" s="78" t="s">
        <v>240</v>
      </c>
      <c r="D35" s="78" t="s">
        <v>322</v>
      </c>
      <c r="E35" s="78">
        <v>13865684987</v>
      </c>
      <c r="F35" s="1"/>
      <c r="G35" s="88"/>
      <c r="H35" s="1"/>
      <c r="I35" s="92"/>
      <c r="J35" s="92"/>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row>
    <row r="36" s="4" customFormat="1" ht="18" customHeight="1" spans="1:254">
      <c r="A36" s="11"/>
      <c r="B36" s="78" t="s">
        <v>323</v>
      </c>
      <c r="C36" s="78" t="s">
        <v>240</v>
      </c>
      <c r="D36" s="78"/>
      <c r="E36" s="78"/>
      <c r="F36" s="1"/>
      <c r="G36" s="88"/>
      <c r="H36" s="1"/>
      <c r="I36" s="93"/>
      <c r="J36" s="93"/>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row>
    <row r="37" s="4" customFormat="1" ht="18" customHeight="1" spans="1:254">
      <c r="A37" s="11"/>
      <c r="B37" s="10" t="s">
        <v>324</v>
      </c>
      <c r="C37" s="78" t="s">
        <v>240</v>
      </c>
      <c r="D37" s="78" t="s">
        <v>325</v>
      </c>
      <c r="E37" s="78">
        <v>18712461988</v>
      </c>
      <c r="F37" s="1"/>
      <c r="G37" s="88"/>
      <c r="H37" s="1"/>
      <c r="I37" s="93"/>
      <c r="J37" s="93"/>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row>
    <row r="38" s="74" customFormat="1" ht="18" customHeight="1" spans="1:254">
      <c r="A38" s="11"/>
      <c r="B38" s="10" t="s">
        <v>326</v>
      </c>
      <c r="C38" s="78" t="s">
        <v>240</v>
      </c>
      <c r="D38" s="10" t="s">
        <v>327</v>
      </c>
      <c r="E38" s="78">
        <v>18755208957</v>
      </c>
      <c r="F38" s="89"/>
      <c r="G38" s="90"/>
      <c r="H38" s="89"/>
      <c r="I38" s="89"/>
      <c r="J38" s="94"/>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c r="BH38" s="89"/>
      <c r="BI38" s="89"/>
      <c r="BJ38" s="89"/>
      <c r="BK38" s="89"/>
      <c r="BL38" s="89"/>
      <c r="BM38" s="89"/>
      <c r="BN38" s="89"/>
      <c r="BO38" s="89"/>
      <c r="BP38" s="89"/>
      <c r="BQ38" s="89"/>
      <c r="BR38" s="89"/>
      <c r="BS38" s="89"/>
      <c r="BT38" s="89"/>
      <c r="BU38" s="89"/>
      <c r="BV38" s="89"/>
      <c r="BW38" s="89"/>
      <c r="BX38" s="89"/>
      <c r="BY38" s="89"/>
      <c r="BZ38" s="89"/>
      <c r="CA38" s="89"/>
      <c r="CB38" s="89"/>
      <c r="CC38" s="89"/>
      <c r="CD38" s="89"/>
      <c r="CE38" s="89"/>
      <c r="CF38" s="89"/>
      <c r="CG38" s="89"/>
      <c r="CH38" s="89"/>
      <c r="CI38" s="89"/>
      <c r="CJ38" s="89"/>
      <c r="CK38" s="89"/>
      <c r="CL38" s="89"/>
      <c r="CM38" s="89"/>
      <c r="CN38" s="89"/>
      <c r="CO38" s="89"/>
      <c r="CP38" s="89"/>
      <c r="CQ38" s="89"/>
      <c r="CR38" s="89"/>
      <c r="CS38" s="89"/>
      <c r="CT38" s="89"/>
      <c r="CU38" s="89"/>
      <c r="CV38" s="89"/>
      <c r="CW38" s="89"/>
      <c r="CX38" s="89"/>
      <c r="CY38" s="89"/>
      <c r="CZ38" s="89"/>
      <c r="DA38" s="89"/>
      <c r="DB38" s="89"/>
      <c r="DC38" s="89"/>
      <c r="DD38" s="89"/>
      <c r="DE38" s="89"/>
      <c r="DF38" s="89"/>
      <c r="DG38" s="89"/>
      <c r="DH38" s="89"/>
      <c r="DI38" s="89"/>
      <c r="DJ38" s="89"/>
      <c r="DK38" s="89"/>
      <c r="DL38" s="89"/>
      <c r="DM38" s="89"/>
      <c r="DN38" s="89"/>
      <c r="DO38" s="89"/>
      <c r="DP38" s="89"/>
      <c r="DQ38" s="89"/>
      <c r="DR38" s="89"/>
      <c r="DS38" s="89"/>
      <c r="DT38" s="89"/>
      <c r="DU38" s="89"/>
      <c r="DV38" s="89"/>
      <c r="DW38" s="89"/>
      <c r="DX38" s="89"/>
      <c r="DY38" s="89"/>
      <c r="DZ38" s="89"/>
      <c r="EA38" s="89"/>
      <c r="EB38" s="89"/>
      <c r="EC38" s="89"/>
      <c r="ED38" s="89"/>
      <c r="EE38" s="89"/>
      <c r="EF38" s="89"/>
      <c r="EG38" s="89"/>
      <c r="EH38" s="89"/>
      <c r="EI38" s="89"/>
      <c r="EJ38" s="89"/>
      <c r="EK38" s="89"/>
      <c r="EL38" s="89"/>
      <c r="EM38" s="89"/>
      <c r="EN38" s="89"/>
      <c r="EO38" s="89"/>
      <c r="EP38" s="89"/>
      <c r="EQ38" s="89"/>
      <c r="ER38" s="89"/>
      <c r="ES38" s="89"/>
      <c r="ET38" s="89"/>
      <c r="EU38" s="89"/>
      <c r="EV38" s="89"/>
      <c r="EW38" s="89"/>
      <c r="EX38" s="89"/>
      <c r="EY38" s="89"/>
      <c r="EZ38" s="89"/>
      <c r="FA38" s="89"/>
      <c r="FB38" s="89"/>
      <c r="FC38" s="89"/>
      <c r="FD38" s="89"/>
      <c r="FE38" s="89"/>
      <c r="FF38" s="89"/>
      <c r="FG38" s="89"/>
      <c r="FH38" s="89"/>
      <c r="FI38" s="89"/>
      <c r="FJ38" s="89"/>
      <c r="FK38" s="89"/>
      <c r="FL38" s="89"/>
      <c r="FM38" s="89"/>
      <c r="FN38" s="89"/>
      <c r="FO38" s="89"/>
      <c r="FP38" s="89"/>
      <c r="FQ38" s="89"/>
      <c r="FR38" s="89"/>
      <c r="FS38" s="89"/>
      <c r="FT38" s="89"/>
      <c r="FU38" s="89"/>
      <c r="FV38" s="89"/>
      <c r="FW38" s="89"/>
      <c r="FX38" s="89"/>
      <c r="FY38" s="89"/>
      <c r="FZ38" s="89"/>
      <c r="GA38" s="89"/>
      <c r="GB38" s="89"/>
      <c r="GC38" s="89"/>
      <c r="GD38" s="89"/>
      <c r="GE38" s="89"/>
      <c r="GF38" s="89"/>
      <c r="GG38" s="89"/>
      <c r="GH38" s="89"/>
      <c r="GI38" s="89"/>
      <c r="GJ38" s="89"/>
      <c r="GK38" s="89"/>
      <c r="GL38" s="89"/>
      <c r="GM38" s="89"/>
      <c r="GN38" s="89"/>
      <c r="GO38" s="89"/>
      <c r="GP38" s="89"/>
      <c r="GQ38" s="89"/>
      <c r="GR38" s="89"/>
      <c r="GS38" s="89"/>
      <c r="GT38" s="89"/>
      <c r="GU38" s="89"/>
      <c r="GV38" s="89"/>
      <c r="GW38" s="89"/>
      <c r="GX38" s="89"/>
      <c r="GY38" s="89"/>
      <c r="GZ38" s="89"/>
      <c r="HA38" s="89"/>
      <c r="HB38" s="89"/>
      <c r="HC38" s="89"/>
      <c r="HD38" s="89"/>
      <c r="HE38" s="89"/>
      <c r="HF38" s="89"/>
      <c r="HG38" s="89"/>
      <c r="HH38" s="89"/>
      <c r="HI38" s="89"/>
      <c r="HJ38" s="89"/>
      <c r="HK38" s="89"/>
      <c r="HL38" s="89"/>
      <c r="HM38" s="89"/>
      <c r="HN38" s="89"/>
      <c r="HO38" s="89"/>
      <c r="HP38" s="89"/>
      <c r="HQ38" s="89"/>
      <c r="HR38" s="89"/>
      <c r="HS38" s="89"/>
      <c r="HT38" s="89"/>
      <c r="HU38" s="89"/>
      <c r="HV38" s="89"/>
      <c r="HW38" s="89"/>
      <c r="HX38" s="89"/>
      <c r="HY38" s="89"/>
      <c r="HZ38" s="89"/>
      <c r="IA38" s="89"/>
      <c r="IB38" s="89"/>
      <c r="IC38" s="89"/>
      <c r="ID38" s="89"/>
      <c r="IE38" s="89"/>
      <c r="IF38" s="89"/>
      <c r="IG38" s="89"/>
      <c r="IH38" s="89"/>
      <c r="II38" s="89"/>
      <c r="IJ38" s="89"/>
      <c r="IK38" s="89"/>
      <c r="IL38" s="89"/>
      <c r="IM38" s="89"/>
      <c r="IN38" s="89"/>
      <c r="IO38" s="89"/>
      <c r="IP38" s="89"/>
      <c r="IQ38" s="89"/>
      <c r="IR38" s="89"/>
      <c r="IS38" s="89"/>
      <c r="IT38" s="89"/>
    </row>
    <row r="39" s="74" customFormat="1" ht="18" customHeight="1" spans="1:254">
      <c r="A39" s="11"/>
      <c r="B39" s="10" t="s">
        <v>328</v>
      </c>
      <c r="C39" s="78" t="s">
        <v>240</v>
      </c>
      <c r="D39" s="10"/>
      <c r="E39" s="78"/>
      <c r="F39" s="89"/>
      <c r="G39" s="90"/>
      <c r="H39" s="89"/>
      <c r="I39" s="89"/>
      <c r="J39" s="94"/>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c r="BF39" s="89"/>
      <c r="BG39" s="89"/>
      <c r="BH39" s="89"/>
      <c r="BI39" s="89"/>
      <c r="BJ39" s="89"/>
      <c r="BK39" s="89"/>
      <c r="BL39" s="89"/>
      <c r="BM39" s="89"/>
      <c r="BN39" s="89"/>
      <c r="BO39" s="89"/>
      <c r="BP39" s="89"/>
      <c r="BQ39" s="89"/>
      <c r="BR39" s="89"/>
      <c r="BS39" s="89"/>
      <c r="BT39" s="89"/>
      <c r="BU39" s="89"/>
      <c r="BV39" s="89"/>
      <c r="BW39" s="89"/>
      <c r="BX39" s="89"/>
      <c r="BY39" s="89"/>
      <c r="BZ39" s="89"/>
      <c r="CA39" s="89"/>
      <c r="CB39" s="89"/>
      <c r="CC39" s="89"/>
      <c r="CD39" s="89"/>
      <c r="CE39" s="89"/>
      <c r="CF39" s="89"/>
      <c r="CG39" s="89"/>
      <c r="CH39" s="89"/>
      <c r="CI39" s="89"/>
      <c r="CJ39" s="89"/>
      <c r="CK39" s="89"/>
      <c r="CL39" s="89"/>
      <c r="CM39" s="89"/>
      <c r="CN39" s="89"/>
      <c r="CO39" s="89"/>
      <c r="CP39" s="89"/>
      <c r="CQ39" s="89"/>
      <c r="CR39" s="89"/>
      <c r="CS39" s="89"/>
      <c r="CT39" s="89"/>
      <c r="CU39" s="89"/>
      <c r="CV39" s="89"/>
      <c r="CW39" s="89"/>
      <c r="CX39" s="89"/>
      <c r="CY39" s="89"/>
      <c r="CZ39" s="89"/>
      <c r="DA39" s="89"/>
      <c r="DB39" s="89"/>
      <c r="DC39" s="89"/>
      <c r="DD39" s="89"/>
      <c r="DE39" s="89"/>
      <c r="DF39" s="89"/>
      <c r="DG39" s="89"/>
      <c r="DH39" s="89"/>
      <c r="DI39" s="89"/>
      <c r="DJ39" s="89"/>
      <c r="DK39" s="89"/>
      <c r="DL39" s="89"/>
      <c r="DM39" s="89"/>
      <c r="DN39" s="89"/>
      <c r="DO39" s="89"/>
      <c r="DP39" s="89"/>
      <c r="DQ39" s="89"/>
      <c r="DR39" s="89"/>
      <c r="DS39" s="89"/>
      <c r="DT39" s="89"/>
      <c r="DU39" s="89"/>
      <c r="DV39" s="89"/>
      <c r="DW39" s="89"/>
      <c r="DX39" s="89"/>
      <c r="DY39" s="89"/>
      <c r="DZ39" s="89"/>
      <c r="EA39" s="89"/>
      <c r="EB39" s="89"/>
      <c r="EC39" s="89"/>
      <c r="ED39" s="89"/>
      <c r="EE39" s="89"/>
      <c r="EF39" s="89"/>
      <c r="EG39" s="89"/>
      <c r="EH39" s="89"/>
      <c r="EI39" s="89"/>
      <c r="EJ39" s="89"/>
      <c r="EK39" s="89"/>
      <c r="EL39" s="89"/>
      <c r="EM39" s="89"/>
      <c r="EN39" s="89"/>
      <c r="EO39" s="89"/>
      <c r="EP39" s="89"/>
      <c r="EQ39" s="89"/>
      <c r="ER39" s="89"/>
      <c r="ES39" s="89"/>
      <c r="ET39" s="89"/>
      <c r="EU39" s="89"/>
      <c r="EV39" s="89"/>
      <c r="EW39" s="89"/>
      <c r="EX39" s="89"/>
      <c r="EY39" s="89"/>
      <c r="EZ39" s="89"/>
      <c r="FA39" s="89"/>
      <c r="FB39" s="89"/>
      <c r="FC39" s="89"/>
      <c r="FD39" s="89"/>
      <c r="FE39" s="89"/>
      <c r="FF39" s="89"/>
      <c r="FG39" s="89"/>
      <c r="FH39" s="89"/>
      <c r="FI39" s="89"/>
      <c r="FJ39" s="89"/>
      <c r="FK39" s="89"/>
      <c r="FL39" s="89"/>
      <c r="FM39" s="89"/>
      <c r="FN39" s="89"/>
      <c r="FO39" s="89"/>
      <c r="FP39" s="89"/>
      <c r="FQ39" s="89"/>
      <c r="FR39" s="89"/>
      <c r="FS39" s="89"/>
      <c r="FT39" s="89"/>
      <c r="FU39" s="89"/>
      <c r="FV39" s="89"/>
      <c r="FW39" s="89"/>
      <c r="FX39" s="89"/>
      <c r="FY39" s="89"/>
      <c r="FZ39" s="89"/>
      <c r="GA39" s="89"/>
      <c r="GB39" s="89"/>
      <c r="GC39" s="89"/>
      <c r="GD39" s="89"/>
      <c r="GE39" s="89"/>
      <c r="GF39" s="89"/>
      <c r="GG39" s="89"/>
      <c r="GH39" s="89"/>
      <c r="GI39" s="89"/>
      <c r="GJ39" s="89"/>
      <c r="GK39" s="89"/>
      <c r="GL39" s="89"/>
      <c r="GM39" s="89"/>
      <c r="GN39" s="89"/>
      <c r="GO39" s="89"/>
      <c r="GP39" s="89"/>
      <c r="GQ39" s="89"/>
      <c r="GR39" s="89"/>
      <c r="GS39" s="89"/>
      <c r="GT39" s="89"/>
      <c r="GU39" s="89"/>
      <c r="GV39" s="89"/>
      <c r="GW39" s="89"/>
      <c r="GX39" s="89"/>
      <c r="GY39" s="89"/>
      <c r="GZ39" s="89"/>
      <c r="HA39" s="89"/>
      <c r="HB39" s="89"/>
      <c r="HC39" s="89"/>
      <c r="HD39" s="89"/>
      <c r="HE39" s="89"/>
      <c r="HF39" s="89"/>
      <c r="HG39" s="89"/>
      <c r="HH39" s="89"/>
      <c r="HI39" s="89"/>
      <c r="HJ39" s="89"/>
      <c r="HK39" s="89"/>
      <c r="HL39" s="89"/>
      <c r="HM39" s="89"/>
      <c r="HN39" s="89"/>
      <c r="HO39" s="89"/>
      <c r="HP39" s="89"/>
      <c r="HQ39" s="89"/>
      <c r="HR39" s="89"/>
      <c r="HS39" s="89"/>
      <c r="HT39" s="89"/>
      <c r="HU39" s="89"/>
      <c r="HV39" s="89"/>
      <c r="HW39" s="89"/>
      <c r="HX39" s="89"/>
      <c r="HY39" s="89"/>
      <c r="HZ39" s="89"/>
      <c r="IA39" s="89"/>
      <c r="IB39" s="89"/>
      <c r="IC39" s="89"/>
      <c r="ID39" s="89"/>
      <c r="IE39" s="89"/>
      <c r="IF39" s="89"/>
      <c r="IG39" s="89"/>
      <c r="IH39" s="89"/>
      <c r="II39" s="89"/>
      <c r="IJ39" s="89"/>
      <c r="IK39" s="89"/>
      <c r="IL39" s="89"/>
      <c r="IM39" s="89"/>
      <c r="IN39" s="89"/>
      <c r="IO39" s="89"/>
      <c r="IP39" s="89"/>
      <c r="IQ39" s="89"/>
      <c r="IR39" s="89"/>
      <c r="IS39" s="89"/>
      <c r="IT39" s="89"/>
    </row>
    <row r="40" s="74" customFormat="1" ht="18" customHeight="1" spans="1:254">
      <c r="A40" s="11"/>
      <c r="B40" s="10" t="s">
        <v>329</v>
      </c>
      <c r="C40" s="78" t="s">
        <v>240</v>
      </c>
      <c r="D40" s="10" t="s">
        <v>330</v>
      </c>
      <c r="E40" s="78">
        <v>15256047741</v>
      </c>
      <c r="F40" s="89"/>
      <c r="G40" s="90"/>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89"/>
      <c r="CA40" s="89"/>
      <c r="CB40" s="89"/>
      <c r="CC40" s="89"/>
      <c r="CD40" s="89"/>
      <c r="CE40" s="89"/>
      <c r="CF40" s="89"/>
      <c r="CG40" s="89"/>
      <c r="CH40" s="89"/>
      <c r="CI40" s="89"/>
      <c r="CJ40" s="89"/>
      <c r="CK40" s="89"/>
      <c r="CL40" s="89"/>
      <c r="CM40" s="89"/>
      <c r="CN40" s="89"/>
      <c r="CO40" s="89"/>
      <c r="CP40" s="89"/>
      <c r="CQ40" s="89"/>
      <c r="CR40" s="89"/>
      <c r="CS40" s="89"/>
      <c r="CT40" s="89"/>
      <c r="CU40" s="89"/>
      <c r="CV40" s="89"/>
      <c r="CW40" s="89"/>
      <c r="CX40" s="89"/>
      <c r="CY40" s="89"/>
      <c r="CZ40" s="89"/>
      <c r="DA40" s="89"/>
      <c r="DB40" s="89"/>
      <c r="DC40" s="89"/>
      <c r="DD40" s="89"/>
      <c r="DE40" s="89"/>
      <c r="DF40" s="89"/>
      <c r="DG40" s="89"/>
      <c r="DH40" s="89"/>
      <c r="DI40" s="89"/>
      <c r="DJ40" s="89"/>
      <c r="DK40" s="89"/>
      <c r="DL40" s="89"/>
      <c r="DM40" s="89"/>
      <c r="DN40" s="89"/>
      <c r="DO40" s="89"/>
      <c r="DP40" s="89"/>
      <c r="DQ40" s="89"/>
      <c r="DR40" s="89"/>
      <c r="DS40" s="89"/>
      <c r="DT40" s="89"/>
      <c r="DU40" s="89"/>
      <c r="DV40" s="89"/>
      <c r="DW40" s="89"/>
      <c r="DX40" s="89"/>
      <c r="DY40" s="89"/>
      <c r="DZ40" s="89"/>
      <c r="EA40" s="89"/>
      <c r="EB40" s="89"/>
      <c r="EC40" s="89"/>
      <c r="ED40" s="89"/>
      <c r="EE40" s="89"/>
      <c r="EF40" s="89"/>
      <c r="EG40" s="89"/>
      <c r="EH40" s="89"/>
      <c r="EI40" s="89"/>
      <c r="EJ40" s="89"/>
      <c r="EK40" s="89"/>
      <c r="EL40" s="89"/>
      <c r="EM40" s="89"/>
      <c r="EN40" s="89"/>
      <c r="EO40" s="89"/>
      <c r="EP40" s="89"/>
      <c r="EQ40" s="89"/>
      <c r="ER40" s="89"/>
      <c r="ES40" s="89"/>
      <c r="ET40" s="89"/>
      <c r="EU40" s="89"/>
      <c r="EV40" s="89"/>
      <c r="EW40" s="89"/>
      <c r="EX40" s="89"/>
      <c r="EY40" s="89"/>
      <c r="EZ40" s="89"/>
      <c r="FA40" s="89"/>
      <c r="FB40" s="89"/>
      <c r="FC40" s="89"/>
      <c r="FD40" s="89"/>
      <c r="FE40" s="89"/>
      <c r="FF40" s="89"/>
      <c r="FG40" s="89"/>
      <c r="FH40" s="89"/>
      <c r="FI40" s="89"/>
      <c r="FJ40" s="89"/>
      <c r="FK40" s="89"/>
      <c r="FL40" s="89"/>
      <c r="FM40" s="89"/>
      <c r="FN40" s="89"/>
      <c r="FO40" s="89"/>
      <c r="FP40" s="89"/>
      <c r="FQ40" s="89"/>
      <c r="FR40" s="89"/>
      <c r="FS40" s="89"/>
      <c r="FT40" s="89"/>
      <c r="FU40" s="89"/>
      <c r="FV40" s="89"/>
      <c r="FW40" s="89"/>
      <c r="FX40" s="89"/>
      <c r="FY40" s="89"/>
      <c r="FZ40" s="89"/>
      <c r="GA40" s="89"/>
      <c r="GB40" s="89"/>
      <c r="GC40" s="89"/>
      <c r="GD40" s="89"/>
      <c r="GE40" s="89"/>
      <c r="GF40" s="89"/>
      <c r="GG40" s="89"/>
      <c r="GH40" s="89"/>
      <c r="GI40" s="89"/>
      <c r="GJ40" s="89"/>
      <c r="GK40" s="89"/>
      <c r="GL40" s="89"/>
      <c r="GM40" s="89"/>
      <c r="GN40" s="89"/>
      <c r="GO40" s="89"/>
      <c r="GP40" s="89"/>
      <c r="GQ40" s="89"/>
      <c r="GR40" s="89"/>
      <c r="GS40" s="89"/>
      <c r="GT40" s="89"/>
      <c r="GU40" s="89"/>
      <c r="GV40" s="89"/>
      <c r="GW40" s="89"/>
      <c r="GX40" s="89"/>
      <c r="GY40" s="89"/>
      <c r="GZ40" s="89"/>
      <c r="HA40" s="89"/>
      <c r="HB40" s="89"/>
      <c r="HC40" s="89"/>
      <c r="HD40" s="89"/>
      <c r="HE40" s="89"/>
      <c r="HF40" s="89"/>
      <c r="HG40" s="89"/>
      <c r="HH40" s="89"/>
      <c r="HI40" s="89"/>
      <c r="HJ40" s="89"/>
      <c r="HK40" s="89"/>
      <c r="HL40" s="89"/>
      <c r="HM40" s="89"/>
      <c r="HN40" s="89"/>
      <c r="HO40" s="89"/>
      <c r="HP40" s="89"/>
      <c r="HQ40" s="89"/>
      <c r="HR40" s="89"/>
      <c r="HS40" s="89"/>
      <c r="HT40" s="89"/>
      <c r="HU40" s="89"/>
      <c r="HV40" s="89"/>
      <c r="HW40" s="89"/>
      <c r="HX40" s="89"/>
      <c r="HY40" s="89"/>
      <c r="HZ40" s="89"/>
      <c r="IA40" s="89"/>
      <c r="IB40" s="89"/>
      <c r="IC40" s="89"/>
      <c r="ID40" s="89"/>
      <c r="IE40" s="89"/>
      <c r="IF40" s="89"/>
      <c r="IG40" s="89"/>
      <c r="IH40" s="89"/>
      <c r="II40" s="89"/>
      <c r="IJ40" s="89"/>
      <c r="IK40" s="89"/>
      <c r="IL40" s="89"/>
      <c r="IM40" s="89"/>
      <c r="IN40" s="89"/>
      <c r="IO40" s="89"/>
      <c r="IP40" s="89"/>
      <c r="IQ40" s="89"/>
      <c r="IR40" s="89"/>
      <c r="IS40" s="89"/>
      <c r="IT40" s="89"/>
    </row>
    <row r="41" s="74" customFormat="1" ht="18" customHeight="1" spans="1:254">
      <c r="A41" s="11"/>
      <c r="B41" s="10" t="s">
        <v>331</v>
      </c>
      <c r="C41" s="78" t="s">
        <v>240</v>
      </c>
      <c r="D41" s="10"/>
      <c r="E41" s="78"/>
      <c r="F41" s="89"/>
      <c r="G41" s="90"/>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c r="BG41" s="89"/>
      <c r="BH41" s="89"/>
      <c r="BI41" s="89"/>
      <c r="BJ41" s="89"/>
      <c r="BK41" s="89"/>
      <c r="BL41" s="89"/>
      <c r="BM41" s="89"/>
      <c r="BN41" s="89"/>
      <c r="BO41" s="89"/>
      <c r="BP41" s="89"/>
      <c r="BQ41" s="89"/>
      <c r="BR41" s="89"/>
      <c r="BS41" s="89"/>
      <c r="BT41" s="89"/>
      <c r="BU41" s="89"/>
      <c r="BV41" s="89"/>
      <c r="BW41" s="89"/>
      <c r="BX41" s="89"/>
      <c r="BY41" s="89"/>
      <c r="BZ41" s="89"/>
      <c r="CA41" s="89"/>
      <c r="CB41" s="89"/>
      <c r="CC41" s="89"/>
      <c r="CD41" s="89"/>
      <c r="CE41" s="89"/>
      <c r="CF41" s="89"/>
      <c r="CG41" s="89"/>
      <c r="CH41" s="89"/>
      <c r="CI41" s="89"/>
      <c r="CJ41" s="89"/>
      <c r="CK41" s="89"/>
      <c r="CL41" s="89"/>
      <c r="CM41" s="89"/>
      <c r="CN41" s="89"/>
      <c r="CO41" s="89"/>
      <c r="CP41" s="89"/>
      <c r="CQ41" s="89"/>
      <c r="CR41" s="89"/>
      <c r="CS41" s="89"/>
      <c r="CT41" s="89"/>
      <c r="CU41" s="89"/>
      <c r="CV41" s="89"/>
      <c r="CW41" s="89"/>
      <c r="CX41" s="89"/>
      <c r="CY41" s="89"/>
      <c r="CZ41" s="89"/>
      <c r="DA41" s="89"/>
      <c r="DB41" s="89"/>
      <c r="DC41" s="89"/>
      <c r="DD41" s="89"/>
      <c r="DE41" s="89"/>
      <c r="DF41" s="89"/>
      <c r="DG41" s="89"/>
      <c r="DH41" s="89"/>
      <c r="DI41" s="89"/>
      <c r="DJ41" s="89"/>
      <c r="DK41" s="89"/>
      <c r="DL41" s="89"/>
      <c r="DM41" s="89"/>
      <c r="DN41" s="89"/>
      <c r="DO41" s="89"/>
      <c r="DP41" s="89"/>
      <c r="DQ41" s="89"/>
      <c r="DR41" s="89"/>
      <c r="DS41" s="89"/>
      <c r="DT41" s="89"/>
      <c r="DU41" s="89"/>
      <c r="DV41" s="89"/>
      <c r="DW41" s="89"/>
      <c r="DX41" s="89"/>
      <c r="DY41" s="89"/>
      <c r="DZ41" s="89"/>
      <c r="EA41" s="89"/>
      <c r="EB41" s="89"/>
      <c r="EC41" s="89"/>
      <c r="ED41" s="89"/>
      <c r="EE41" s="89"/>
      <c r="EF41" s="89"/>
      <c r="EG41" s="89"/>
      <c r="EH41" s="89"/>
      <c r="EI41" s="89"/>
      <c r="EJ41" s="89"/>
      <c r="EK41" s="89"/>
      <c r="EL41" s="89"/>
      <c r="EM41" s="89"/>
      <c r="EN41" s="89"/>
      <c r="EO41" s="89"/>
      <c r="EP41" s="89"/>
      <c r="EQ41" s="89"/>
      <c r="ER41" s="89"/>
      <c r="ES41" s="89"/>
      <c r="ET41" s="89"/>
      <c r="EU41" s="89"/>
      <c r="EV41" s="89"/>
      <c r="EW41" s="89"/>
      <c r="EX41" s="89"/>
      <c r="EY41" s="89"/>
      <c r="EZ41" s="89"/>
      <c r="FA41" s="89"/>
      <c r="FB41" s="89"/>
      <c r="FC41" s="89"/>
      <c r="FD41" s="89"/>
      <c r="FE41" s="89"/>
      <c r="FF41" s="89"/>
      <c r="FG41" s="89"/>
      <c r="FH41" s="89"/>
      <c r="FI41" s="89"/>
      <c r="FJ41" s="89"/>
      <c r="FK41" s="89"/>
      <c r="FL41" s="89"/>
      <c r="FM41" s="89"/>
      <c r="FN41" s="89"/>
      <c r="FO41" s="89"/>
      <c r="FP41" s="89"/>
      <c r="FQ41" s="89"/>
      <c r="FR41" s="89"/>
      <c r="FS41" s="89"/>
      <c r="FT41" s="89"/>
      <c r="FU41" s="89"/>
      <c r="FV41" s="89"/>
      <c r="FW41" s="89"/>
      <c r="FX41" s="89"/>
      <c r="FY41" s="89"/>
      <c r="FZ41" s="89"/>
      <c r="GA41" s="89"/>
      <c r="GB41" s="89"/>
      <c r="GC41" s="89"/>
      <c r="GD41" s="89"/>
      <c r="GE41" s="89"/>
      <c r="GF41" s="89"/>
      <c r="GG41" s="89"/>
      <c r="GH41" s="89"/>
      <c r="GI41" s="89"/>
      <c r="GJ41" s="89"/>
      <c r="GK41" s="89"/>
      <c r="GL41" s="89"/>
      <c r="GM41" s="89"/>
      <c r="GN41" s="89"/>
      <c r="GO41" s="89"/>
      <c r="GP41" s="89"/>
      <c r="GQ41" s="89"/>
      <c r="GR41" s="89"/>
      <c r="GS41" s="89"/>
      <c r="GT41" s="89"/>
      <c r="GU41" s="89"/>
      <c r="GV41" s="89"/>
      <c r="GW41" s="89"/>
      <c r="GX41" s="89"/>
      <c r="GY41" s="89"/>
      <c r="GZ41" s="89"/>
      <c r="HA41" s="89"/>
      <c r="HB41" s="89"/>
      <c r="HC41" s="89"/>
      <c r="HD41" s="89"/>
      <c r="HE41" s="89"/>
      <c r="HF41" s="89"/>
      <c r="HG41" s="89"/>
      <c r="HH41" s="89"/>
      <c r="HI41" s="89"/>
      <c r="HJ41" s="89"/>
      <c r="HK41" s="89"/>
      <c r="HL41" s="89"/>
      <c r="HM41" s="89"/>
      <c r="HN41" s="89"/>
      <c r="HO41" s="89"/>
      <c r="HP41" s="89"/>
      <c r="HQ41" s="89"/>
      <c r="HR41" s="89"/>
      <c r="HS41" s="89"/>
      <c r="HT41" s="89"/>
      <c r="HU41" s="89"/>
      <c r="HV41" s="89"/>
      <c r="HW41" s="89"/>
      <c r="HX41" s="89"/>
      <c r="HY41" s="89"/>
      <c r="HZ41" s="89"/>
      <c r="IA41" s="89"/>
      <c r="IB41" s="89"/>
      <c r="IC41" s="89"/>
      <c r="ID41" s="89"/>
      <c r="IE41" s="89"/>
      <c r="IF41" s="89"/>
      <c r="IG41" s="89"/>
      <c r="IH41" s="89"/>
      <c r="II41" s="89"/>
      <c r="IJ41" s="89"/>
      <c r="IK41" s="89"/>
      <c r="IL41" s="89"/>
      <c r="IM41" s="89"/>
      <c r="IN41" s="89"/>
      <c r="IO41" s="89"/>
      <c r="IP41" s="89"/>
      <c r="IQ41" s="89"/>
      <c r="IR41" s="89"/>
      <c r="IS41" s="89"/>
      <c r="IT41" s="89"/>
    </row>
    <row r="42" s="4" customFormat="1" ht="18" customHeight="1" spans="1:254">
      <c r="A42" s="11"/>
      <c r="B42" s="10" t="s">
        <v>332</v>
      </c>
      <c r="C42" s="78" t="s">
        <v>240</v>
      </c>
      <c r="D42" s="78" t="s">
        <v>333</v>
      </c>
      <c r="E42" s="78">
        <v>18226670102</v>
      </c>
      <c r="F42" s="1"/>
      <c r="G42" s="88"/>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row>
    <row r="43" s="4" customFormat="1" ht="18" customHeight="1" spans="1:254">
      <c r="A43" s="11"/>
      <c r="B43" s="10" t="s">
        <v>334</v>
      </c>
      <c r="C43" s="78" t="s">
        <v>240</v>
      </c>
      <c r="D43" s="78"/>
      <c r="E43" s="78"/>
      <c r="F43" s="1"/>
      <c r="G43" s="88"/>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row>
    <row r="44" s="4" customFormat="1" ht="18" customHeight="1" spans="1:254">
      <c r="A44" s="11"/>
      <c r="B44" s="78" t="s">
        <v>335</v>
      </c>
      <c r="C44" s="78" t="s">
        <v>240</v>
      </c>
      <c r="D44" s="78"/>
      <c r="E44" s="78"/>
      <c r="F44" s="1"/>
      <c r="G44" s="88"/>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row>
    <row r="45" s="4" customFormat="1" ht="18" customHeight="1" spans="1:254">
      <c r="A45" s="11"/>
      <c r="B45" s="10" t="s">
        <v>336</v>
      </c>
      <c r="C45" s="78" t="s">
        <v>240</v>
      </c>
      <c r="D45" s="78" t="s">
        <v>337</v>
      </c>
      <c r="E45" s="78">
        <v>13665528596</v>
      </c>
      <c r="F45" s="1"/>
      <c r="G45" s="88"/>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row>
    <row r="46" s="4" customFormat="1" ht="18" customHeight="1" spans="1:254">
      <c r="A46" s="11"/>
      <c r="B46" s="10" t="s">
        <v>338</v>
      </c>
      <c r="C46" s="78" t="s">
        <v>240</v>
      </c>
      <c r="D46" s="78" t="s">
        <v>339</v>
      </c>
      <c r="E46" s="78">
        <v>18949322997</v>
      </c>
      <c r="F46" s="1"/>
      <c r="G46" s="88"/>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row>
    <row r="47" s="4" customFormat="1" ht="18" customHeight="1" spans="1:254">
      <c r="A47" s="11"/>
      <c r="B47" s="10" t="s">
        <v>340</v>
      </c>
      <c r="C47" s="78" t="s">
        <v>240</v>
      </c>
      <c r="D47" s="78"/>
      <c r="E47" s="78"/>
      <c r="F47" s="1"/>
      <c r="G47" s="88"/>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row>
    <row r="48" s="74" customFormat="1" ht="18" customHeight="1" spans="1:254">
      <c r="A48" s="11"/>
      <c r="B48" s="10" t="s">
        <v>341</v>
      </c>
      <c r="C48" s="78" t="s">
        <v>240</v>
      </c>
      <c r="D48" s="78" t="s">
        <v>342</v>
      </c>
      <c r="E48" s="78">
        <v>18005520719</v>
      </c>
      <c r="F48" s="89"/>
      <c r="G48" s="90"/>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c r="CR48" s="89"/>
      <c r="CS48" s="89"/>
      <c r="CT48" s="89"/>
      <c r="CU48" s="89"/>
      <c r="CV48" s="89"/>
      <c r="CW48" s="89"/>
      <c r="CX48" s="89"/>
      <c r="CY48" s="89"/>
      <c r="CZ48" s="89"/>
      <c r="DA48" s="89"/>
      <c r="DB48" s="89"/>
      <c r="DC48" s="89"/>
      <c r="DD48" s="89"/>
      <c r="DE48" s="89"/>
      <c r="DF48" s="89"/>
      <c r="DG48" s="89"/>
      <c r="DH48" s="89"/>
      <c r="DI48" s="89"/>
      <c r="DJ48" s="89"/>
      <c r="DK48" s="89"/>
      <c r="DL48" s="89"/>
      <c r="DM48" s="89"/>
      <c r="DN48" s="89"/>
      <c r="DO48" s="89"/>
      <c r="DP48" s="89"/>
      <c r="DQ48" s="89"/>
      <c r="DR48" s="89"/>
      <c r="DS48" s="89"/>
      <c r="DT48" s="89"/>
      <c r="DU48" s="89"/>
      <c r="DV48" s="89"/>
      <c r="DW48" s="89"/>
      <c r="DX48" s="89"/>
      <c r="DY48" s="89"/>
      <c r="DZ48" s="89"/>
      <c r="EA48" s="89"/>
      <c r="EB48" s="89"/>
      <c r="EC48" s="89"/>
      <c r="ED48" s="89"/>
      <c r="EE48" s="89"/>
      <c r="EF48" s="89"/>
      <c r="EG48" s="89"/>
      <c r="EH48" s="89"/>
      <c r="EI48" s="89"/>
      <c r="EJ48" s="89"/>
      <c r="EK48" s="89"/>
      <c r="EL48" s="89"/>
      <c r="EM48" s="89"/>
      <c r="EN48" s="89"/>
      <c r="EO48" s="89"/>
      <c r="EP48" s="89"/>
      <c r="EQ48" s="89"/>
      <c r="ER48" s="89"/>
      <c r="ES48" s="89"/>
      <c r="ET48" s="89"/>
      <c r="EU48" s="89"/>
      <c r="EV48" s="89"/>
      <c r="EW48" s="89"/>
      <c r="EX48" s="89"/>
      <c r="EY48" s="89"/>
      <c r="EZ48" s="89"/>
      <c r="FA48" s="89"/>
      <c r="FB48" s="89"/>
      <c r="FC48" s="89"/>
      <c r="FD48" s="89"/>
      <c r="FE48" s="89"/>
      <c r="FF48" s="89"/>
      <c r="FG48" s="89"/>
      <c r="FH48" s="89"/>
      <c r="FI48" s="89"/>
      <c r="FJ48" s="89"/>
      <c r="FK48" s="89"/>
      <c r="FL48" s="89"/>
      <c r="FM48" s="89"/>
      <c r="FN48" s="89"/>
      <c r="FO48" s="89"/>
      <c r="FP48" s="89"/>
      <c r="FQ48" s="89"/>
      <c r="FR48" s="89"/>
      <c r="FS48" s="89"/>
      <c r="FT48" s="89"/>
      <c r="FU48" s="89"/>
      <c r="FV48" s="89"/>
      <c r="FW48" s="89"/>
      <c r="FX48" s="89"/>
      <c r="FY48" s="89"/>
      <c r="FZ48" s="89"/>
      <c r="GA48" s="89"/>
      <c r="GB48" s="89"/>
      <c r="GC48" s="89"/>
      <c r="GD48" s="89"/>
      <c r="GE48" s="89"/>
      <c r="GF48" s="89"/>
      <c r="GG48" s="89"/>
      <c r="GH48" s="89"/>
      <c r="GI48" s="89"/>
      <c r="GJ48" s="89"/>
      <c r="GK48" s="89"/>
      <c r="GL48" s="89"/>
      <c r="GM48" s="89"/>
      <c r="GN48" s="89"/>
      <c r="GO48" s="89"/>
      <c r="GP48" s="89"/>
      <c r="GQ48" s="89"/>
      <c r="GR48" s="89"/>
      <c r="GS48" s="89"/>
      <c r="GT48" s="89"/>
      <c r="GU48" s="89"/>
      <c r="GV48" s="89"/>
      <c r="GW48" s="89"/>
      <c r="GX48" s="89"/>
      <c r="GY48" s="89"/>
      <c r="GZ48" s="89"/>
      <c r="HA48" s="89"/>
      <c r="HB48" s="89"/>
      <c r="HC48" s="89"/>
      <c r="HD48" s="89"/>
      <c r="HE48" s="89"/>
      <c r="HF48" s="89"/>
      <c r="HG48" s="89"/>
      <c r="HH48" s="89"/>
      <c r="HI48" s="89"/>
      <c r="HJ48" s="89"/>
      <c r="HK48" s="89"/>
      <c r="HL48" s="89"/>
      <c r="HM48" s="89"/>
      <c r="HN48" s="89"/>
      <c r="HO48" s="89"/>
      <c r="HP48" s="89"/>
      <c r="HQ48" s="89"/>
      <c r="HR48" s="89"/>
      <c r="HS48" s="89"/>
      <c r="HT48" s="89"/>
      <c r="HU48" s="89"/>
      <c r="HV48" s="89"/>
      <c r="HW48" s="89"/>
      <c r="HX48" s="89"/>
      <c r="HY48" s="89"/>
      <c r="HZ48" s="89"/>
      <c r="IA48" s="89"/>
      <c r="IB48" s="89"/>
      <c r="IC48" s="89"/>
      <c r="ID48" s="89"/>
      <c r="IE48" s="89"/>
      <c r="IF48" s="89"/>
      <c r="IG48" s="89"/>
      <c r="IH48" s="89"/>
      <c r="II48" s="89"/>
      <c r="IJ48" s="89"/>
      <c r="IK48" s="89"/>
      <c r="IL48" s="89"/>
      <c r="IM48" s="89"/>
      <c r="IN48" s="89"/>
      <c r="IO48" s="89"/>
      <c r="IP48" s="89"/>
      <c r="IQ48" s="89"/>
      <c r="IR48" s="89"/>
      <c r="IS48" s="89"/>
      <c r="IT48" s="89"/>
    </row>
    <row r="49" s="74" customFormat="1" ht="18" customHeight="1" spans="1:254">
      <c r="A49" s="11"/>
      <c r="B49" s="10" t="s">
        <v>343</v>
      </c>
      <c r="C49" s="78" t="s">
        <v>240</v>
      </c>
      <c r="D49" s="78"/>
      <c r="E49" s="78"/>
      <c r="F49" s="89"/>
      <c r="G49" s="90"/>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89"/>
      <c r="BQ49" s="89"/>
      <c r="BR49" s="89"/>
      <c r="BS49" s="89"/>
      <c r="BT49" s="89"/>
      <c r="BU49" s="89"/>
      <c r="BV49" s="89"/>
      <c r="BW49" s="89"/>
      <c r="BX49" s="89"/>
      <c r="BY49" s="89"/>
      <c r="BZ49" s="89"/>
      <c r="CA49" s="89"/>
      <c r="CB49" s="89"/>
      <c r="CC49" s="89"/>
      <c r="CD49" s="89"/>
      <c r="CE49" s="89"/>
      <c r="CF49" s="89"/>
      <c r="CG49" s="89"/>
      <c r="CH49" s="89"/>
      <c r="CI49" s="89"/>
      <c r="CJ49" s="89"/>
      <c r="CK49" s="89"/>
      <c r="CL49" s="89"/>
      <c r="CM49" s="89"/>
      <c r="CN49" s="89"/>
      <c r="CO49" s="89"/>
      <c r="CP49" s="89"/>
      <c r="CQ49" s="89"/>
      <c r="CR49" s="89"/>
      <c r="CS49" s="89"/>
      <c r="CT49" s="89"/>
      <c r="CU49" s="89"/>
      <c r="CV49" s="89"/>
      <c r="CW49" s="89"/>
      <c r="CX49" s="89"/>
      <c r="CY49" s="89"/>
      <c r="CZ49" s="89"/>
      <c r="DA49" s="89"/>
      <c r="DB49" s="89"/>
      <c r="DC49" s="89"/>
      <c r="DD49" s="89"/>
      <c r="DE49" s="89"/>
      <c r="DF49" s="89"/>
      <c r="DG49" s="89"/>
      <c r="DH49" s="89"/>
      <c r="DI49" s="89"/>
      <c r="DJ49" s="89"/>
      <c r="DK49" s="89"/>
      <c r="DL49" s="89"/>
      <c r="DM49" s="89"/>
      <c r="DN49" s="89"/>
      <c r="DO49" s="89"/>
      <c r="DP49" s="89"/>
      <c r="DQ49" s="89"/>
      <c r="DR49" s="89"/>
      <c r="DS49" s="89"/>
      <c r="DT49" s="89"/>
      <c r="DU49" s="89"/>
      <c r="DV49" s="89"/>
      <c r="DW49" s="89"/>
      <c r="DX49" s="89"/>
      <c r="DY49" s="89"/>
      <c r="DZ49" s="89"/>
      <c r="EA49" s="89"/>
      <c r="EB49" s="89"/>
      <c r="EC49" s="89"/>
      <c r="ED49" s="89"/>
      <c r="EE49" s="89"/>
      <c r="EF49" s="89"/>
      <c r="EG49" s="89"/>
      <c r="EH49" s="89"/>
      <c r="EI49" s="89"/>
      <c r="EJ49" s="89"/>
      <c r="EK49" s="89"/>
      <c r="EL49" s="89"/>
      <c r="EM49" s="89"/>
      <c r="EN49" s="89"/>
      <c r="EO49" s="89"/>
      <c r="EP49" s="89"/>
      <c r="EQ49" s="89"/>
      <c r="ER49" s="89"/>
      <c r="ES49" s="89"/>
      <c r="ET49" s="89"/>
      <c r="EU49" s="89"/>
      <c r="EV49" s="89"/>
      <c r="EW49" s="89"/>
      <c r="EX49" s="89"/>
      <c r="EY49" s="89"/>
      <c r="EZ49" s="89"/>
      <c r="FA49" s="89"/>
      <c r="FB49" s="89"/>
      <c r="FC49" s="89"/>
      <c r="FD49" s="89"/>
      <c r="FE49" s="89"/>
      <c r="FF49" s="89"/>
      <c r="FG49" s="89"/>
      <c r="FH49" s="89"/>
      <c r="FI49" s="89"/>
      <c r="FJ49" s="89"/>
      <c r="FK49" s="89"/>
      <c r="FL49" s="89"/>
      <c r="FM49" s="89"/>
      <c r="FN49" s="89"/>
      <c r="FO49" s="89"/>
      <c r="FP49" s="89"/>
      <c r="FQ49" s="89"/>
      <c r="FR49" s="89"/>
      <c r="FS49" s="89"/>
      <c r="FT49" s="89"/>
      <c r="FU49" s="89"/>
      <c r="FV49" s="89"/>
      <c r="FW49" s="89"/>
      <c r="FX49" s="89"/>
      <c r="FY49" s="89"/>
      <c r="FZ49" s="89"/>
      <c r="GA49" s="89"/>
      <c r="GB49" s="89"/>
      <c r="GC49" s="89"/>
      <c r="GD49" s="89"/>
      <c r="GE49" s="89"/>
      <c r="GF49" s="89"/>
      <c r="GG49" s="89"/>
      <c r="GH49" s="89"/>
      <c r="GI49" s="89"/>
      <c r="GJ49" s="89"/>
      <c r="GK49" s="89"/>
      <c r="GL49" s="89"/>
      <c r="GM49" s="89"/>
      <c r="GN49" s="89"/>
      <c r="GO49" s="89"/>
      <c r="GP49" s="89"/>
      <c r="GQ49" s="89"/>
      <c r="GR49" s="89"/>
      <c r="GS49" s="89"/>
      <c r="GT49" s="89"/>
      <c r="GU49" s="89"/>
      <c r="GV49" s="89"/>
      <c r="GW49" s="89"/>
      <c r="GX49" s="89"/>
      <c r="GY49" s="89"/>
      <c r="GZ49" s="89"/>
      <c r="HA49" s="89"/>
      <c r="HB49" s="89"/>
      <c r="HC49" s="89"/>
      <c r="HD49" s="89"/>
      <c r="HE49" s="89"/>
      <c r="HF49" s="89"/>
      <c r="HG49" s="89"/>
      <c r="HH49" s="89"/>
      <c r="HI49" s="89"/>
      <c r="HJ49" s="89"/>
      <c r="HK49" s="89"/>
      <c r="HL49" s="89"/>
      <c r="HM49" s="89"/>
      <c r="HN49" s="89"/>
      <c r="HO49" s="89"/>
      <c r="HP49" s="89"/>
      <c r="HQ49" s="89"/>
      <c r="HR49" s="89"/>
      <c r="HS49" s="89"/>
      <c r="HT49" s="89"/>
      <c r="HU49" s="89"/>
      <c r="HV49" s="89"/>
      <c r="HW49" s="89"/>
      <c r="HX49" s="89"/>
      <c r="HY49" s="89"/>
      <c r="HZ49" s="89"/>
      <c r="IA49" s="89"/>
      <c r="IB49" s="89"/>
      <c r="IC49" s="89"/>
      <c r="ID49" s="89"/>
      <c r="IE49" s="89"/>
      <c r="IF49" s="89"/>
      <c r="IG49" s="89"/>
      <c r="IH49" s="89"/>
      <c r="II49" s="89"/>
      <c r="IJ49" s="89"/>
      <c r="IK49" s="89"/>
      <c r="IL49" s="89"/>
      <c r="IM49" s="89"/>
      <c r="IN49" s="89"/>
      <c r="IO49" s="89"/>
      <c r="IP49" s="89"/>
      <c r="IQ49" s="89"/>
      <c r="IR49" s="89"/>
      <c r="IS49" s="89"/>
      <c r="IT49" s="89"/>
    </row>
    <row r="50" s="74" customFormat="1" ht="18" customHeight="1" spans="1:254">
      <c r="A50" s="11"/>
      <c r="B50" s="10" t="s">
        <v>283</v>
      </c>
      <c r="C50" s="78" t="s">
        <v>240</v>
      </c>
      <c r="D50" s="78"/>
      <c r="E50" s="78"/>
      <c r="F50" s="89"/>
      <c r="G50" s="90"/>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89"/>
      <c r="BR50" s="89"/>
      <c r="BS50" s="89"/>
      <c r="BT50" s="89"/>
      <c r="BU50" s="89"/>
      <c r="BV50" s="89"/>
      <c r="BW50" s="89"/>
      <c r="BX50" s="89"/>
      <c r="BY50" s="89"/>
      <c r="BZ50" s="89"/>
      <c r="CA50" s="89"/>
      <c r="CB50" s="89"/>
      <c r="CC50" s="89"/>
      <c r="CD50" s="89"/>
      <c r="CE50" s="89"/>
      <c r="CF50" s="89"/>
      <c r="CG50" s="89"/>
      <c r="CH50" s="89"/>
      <c r="CI50" s="89"/>
      <c r="CJ50" s="89"/>
      <c r="CK50" s="89"/>
      <c r="CL50" s="89"/>
      <c r="CM50" s="89"/>
      <c r="CN50" s="89"/>
      <c r="CO50" s="89"/>
      <c r="CP50" s="89"/>
      <c r="CQ50" s="89"/>
      <c r="CR50" s="89"/>
      <c r="CS50" s="89"/>
      <c r="CT50" s="89"/>
      <c r="CU50" s="89"/>
      <c r="CV50" s="89"/>
      <c r="CW50" s="89"/>
      <c r="CX50" s="89"/>
      <c r="CY50" s="89"/>
      <c r="CZ50" s="89"/>
      <c r="DA50" s="89"/>
      <c r="DB50" s="89"/>
      <c r="DC50" s="89"/>
      <c r="DD50" s="89"/>
      <c r="DE50" s="89"/>
      <c r="DF50" s="89"/>
      <c r="DG50" s="89"/>
      <c r="DH50" s="89"/>
      <c r="DI50" s="89"/>
      <c r="DJ50" s="89"/>
      <c r="DK50" s="89"/>
      <c r="DL50" s="89"/>
      <c r="DM50" s="89"/>
      <c r="DN50" s="89"/>
      <c r="DO50" s="89"/>
      <c r="DP50" s="89"/>
      <c r="DQ50" s="89"/>
      <c r="DR50" s="89"/>
      <c r="DS50" s="89"/>
      <c r="DT50" s="89"/>
      <c r="DU50" s="89"/>
      <c r="DV50" s="89"/>
      <c r="DW50" s="89"/>
      <c r="DX50" s="89"/>
      <c r="DY50" s="89"/>
      <c r="DZ50" s="89"/>
      <c r="EA50" s="89"/>
      <c r="EB50" s="89"/>
      <c r="EC50" s="89"/>
      <c r="ED50" s="89"/>
      <c r="EE50" s="89"/>
      <c r="EF50" s="89"/>
      <c r="EG50" s="89"/>
      <c r="EH50" s="89"/>
      <c r="EI50" s="89"/>
      <c r="EJ50" s="89"/>
      <c r="EK50" s="89"/>
      <c r="EL50" s="89"/>
      <c r="EM50" s="89"/>
      <c r="EN50" s="89"/>
      <c r="EO50" s="89"/>
      <c r="EP50" s="89"/>
      <c r="EQ50" s="89"/>
      <c r="ER50" s="89"/>
      <c r="ES50" s="89"/>
      <c r="ET50" s="89"/>
      <c r="EU50" s="89"/>
      <c r="EV50" s="89"/>
      <c r="EW50" s="89"/>
      <c r="EX50" s="89"/>
      <c r="EY50" s="89"/>
      <c r="EZ50" s="89"/>
      <c r="FA50" s="89"/>
      <c r="FB50" s="89"/>
      <c r="FC50" s="89"/>
      <c r="FD50" s="89"/>
      <c r="FE50" s="89"/>
      <c r="FF50" s="89"/>
      <c r="FG50" s="89"/>
      <c r="FH50" s="89"/>
      <c r="FI50" s="89"/>
      <c r="FJ50" s="89"/>
      <c r="FK50" s="89"/>
      <c r="FL50" s="89"/>
      <c r="FM50" s="89"/>
      <c r="FN50" s="89"/>
      <c r="FO50" s="89"/>
      <c r="FP50" s="89"/>
      <c r="FQ50" s="89"/>
      <c r="FR50" s="89"/>
      <c r="FS50" s="89"/>
      <c r="FT50" s="89"/>
      <c r="FU50" s="89"/>
      <c r="FV50" s="89"/>
      <c r="FW50" s="89"/>
      <c r="FX50" s="89"/>
      <c r="FY50" s="89"/>
      <c r="FZ50" s="89"/>
      <c r="GA50" s="89"/>
      <c r="GB50" s="89"/>
      <c r="GC50" s="89"/>
      <c r="GD50" s="89"/>
      <c r="GE50" s="89"/>
      <c r="GF50" s="89"/>
      <c r="GG50" s="89"/>
      <c r="GH50" s="89"/>
      <c r="GI50" s="89"/>
      <c r="GJ50" s="89"/>
      <c r="GK50" s="89"/>
      <c r="GL50" s="89"/>
      <c r="GM50" s="89"/>
      <c r="GN50" s="89"/>
      <c r="GO50" s="89"/>
      <c r="GP50" s="89"/>
      <c r="GQ50" s="89"/>
      <c r="GR50" s="89"/>
      <c r="GS50" s="89"/>
      <c r="GT50" s="89"/>
      <c r="GU50" s="89"/>
      <c r="GV50" s="89"/>
      <c r="GW50" s="89"/>
      <c r="GX50" s="89"/>
      <c r="GY50" s="89"/>
      <c r="GZ50" s="89"/>
      <c r="HA50" s="89"/>
      <c r="HB50" s="89"/>
      <c r="HC50" s="89"/>
      <c r="HD50" s="89"/>
      <c r="HE50" s="89"/>
      <c r="HF50" s="89"/>
      <c r="HG50" s="89"/>
      <c r="HH50" s="89"/>
      <c r="HI50" s="89"/>
      <c r="HJ50" s="89"/>
      <c r="HK50" s="89"/>
      <c r="HL50" s="89"/>
      <c r="HM50" s="89"/>
      <c r="HN50" s="89"/>
      <c r="HO50" s="89"/>
      <c r="HP50" s="89"/>
      <c r="HQ50" s="89"/>
      <c r="HR50" s="89"/>
      <c r="HS50" s="89"/>
      <c r="HT50" s="89"/>
      <c r="HU50" s="89"/>
      <c r="HV50" s="89"/>
      <c r="HW50" s="89"/>
      <c r="HX50" s="89"/>
      <c r="HY50" s="89"/>
      <c r="HZ50" s="89"/>
      <c r="IA50" s="89"/>
      <c r="IB50" s="89"/>
      <c r="IC50" s="89"/>
      <c r="ID50" s="89"/>
      <c r="IE50" s="89"/>
      <c r="IF50" s="89"/>
      <c r="IG50" s="89"/>
      <c r="IH50" s="89"/>
      <c r="II50" s="89"/>
      <c r="IJ50" s="89"/>
      <c r="IK50" s="89"/>
      <c r="IL50" s="89"/>
      <c r="IM50" s="89"/>
      <c r="IN50" s="89"/>
      <c r="IO50" s="89"/>
      <c r="IP50" s="89"/>
      <c r="IQ50" s="89"/>
      <c r="IR50" s="89"/>
      <c r="IS50" s="89"/>
      <c r="IT50" s="89"/>
    </row>
    <row r="51" s="4" customFormat="1" ht="18" customHeight="1" spans="1:254">
      <c r="A51" s="11"/>
      <c r="B51" s="81" t="s">
        <v>344</v>
      </c>
      <c r="C51" s="78" t="s">
        <v>240</v>
      </c>
      <c r="D51" s="78" t="s">
        <v>345</v>
      </c>
      <c r="E51" s="78">
        <v>18655209726</v>
      </c>
      <c r="F51" s="1"/>
      <c r="G51" s="88"/>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row>
    <row r="52" s="4" customFormat="1" ht="18" customHeight="1" spans="1:254">
      <c r="A52" s="11"/>
      <c r="B52" s="78" t="s">
        <v>346</v>
      </c>
      <c r="C52" s="78" t="s">
        <v>240</v>
      </c>
      <c r="D52" s="78"/>
      <c r="E52" s="78"/>
      <c r="F52" s="1"/>
      <c r="G52" s="88"/>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row>
    <row r="53" s="4" customFormat="1" ht="18" customHeight="1" spans="1:254">
      <c r="A53" s="11"/>
      <c r="B53" s="10" t="s">
        <v>347</v>
      </c>
      <c r="C53" s="78" t="s">
        <v>240</v>
      </c>
      <c r="D53" s="78"/>
      <c r="E53" s="78"/>
      <c r="F53" s="1"/>
      <c r="G53" s="88"/>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row>
    <row r="54" s="74" customFormat="1" ht="18" customHeight="1" spans="1:254">
      <c r="A54" s="11"/>
      <c r="B54" s="10" t="s">
        <v>348</v>
      </c>
      <c r="C54" s="78" t="s">
        <v>240</v>
      </c>
      <c r="D54" s="81" t="s">
        <v>349</v>
      </c>
      <c r="E54" s="81">
        <v>18909623719</v>
      </c>
      <c r="F54" s="89"/>
      <c r="G54" s="90"/>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c r="BC54" s="89"/>
      <c r="BD54" s="89"/>
      <c r="BE54" s="89"/>
      <c r="BF54" s="89"/>
      <c r="BG54" s="89"/>
      <c r="BH54" s="89"/>
      <c r="BI54" s="89"/>
      <c r="BJ54" s="89"/>
      <c r="BK54" s="89"/>
      <c r="BL54" s="89"/>
      <c r="BM54" s="89"/>
      <c r="BN54" s="89"/>
      <c r="BO54" s="89"/>
      <c r="BP54" s="89"/>
      <c r="BQ54" s="89"/>
      <c r="BR54" s="89"/>
      <c r="BS54" s="89"/>
      <c r="BT54" s="89"/>
      <c r="BU54" s="89"/>
      <c r="BV54" s="89"/>
      <c r="BW54" s="89"/>
      <c r="BX54" s="89"/>
      <c r="BY54" s="89"/>
      <c r="BZ54" s="89"/>
      <c r="CA54" s="89"/>
      <c r="CB54" s="89"/>
      <c r="CC54" s="89"/>
      <c r="CD54" s="89"/>
      <c r="CE54" s="89"/>
      <c r="CF54" s="89"/>
      <c r="CG54" s="89"/>
      <c r="CH54" s="89"/>
      <c r="CI54" s="89"/>
      <c r="CJ54" s="89"/>
      <c r="CK54" s="89"/>
      <c r="CL54" s="89"/>
      <c r="CM54" s="89"/>
      <c r="CN54" s="89"/>
      <c r="CO54" s="89"/>
      <c r="CP54" s="89"/>
      <c r="CQ54" s="89"/>
      <c r="CR54" s="89"/>
      <c r="CS54" s="89"/>
      <c r="CT54" s="89"/>
      <c r="CU54" s="89"/>
      <c r="CV54" s="89"/>
      <c r="CW54" s="89"/>
      <c r="CX54" s="89"/>
      <c r="CY54" s="89"/>
      <c r="CZ54" s="89"/>
      <c r="DA54" s="89"/>
      <c r="DB54" s="89"/>
      <c r="DC54" s="89"/>
      <c r="DD54" s="89"/>
      <c r="DE54" s="89"/>
      <c r="DF54" s="89"/>
      <c r="DG54" s="89"/>
      <c r="DH54" s="89"/>
      <c r="DI54" s="89"/>
      <c r="DJ54" s="89"/>
      <c r="DK54" s="89"/>
      <c r="DL54" s="89"/>
      <c r="DM54" s="89"/>
      <c r="DN54" s="89"/>
      <c r="DO54" s="89"/>
      <c r="DP54" s="89"/>
      <c r="DQ54" s="89"/>
      <c r="DR54" s="89"/>
      <c r="DS54" s="89"/>
      <c r="DT54" s="89"/>
      <c r="DU54" s="89"/>
      <c r="DV54" s="89"/>
      <c r="DW54" s="89"/>
      <c r="DX54" s="89"/>
      <c r="DY54" s="89"/>
      <c r="DZ54" s="89"/>
      <c r="EA54" s="89"/>
      <c r="EB54" s="89"/>
      <c r="EC54" s="89"/>
      <c r="ED54" s="89"/>
      <c r="EE54" s="89"/>
      <c r="EF54" s="89"/>
      <c r="EG54" s="89"/>
      <c r="EH54" s="89"/>
      <c r="EI54" s="89"/>
      <c r="EJ54" s="89"/>
      <c r="EK54" s="89"/>
      <c r="EL54" s="89"/>
      <c r="EM54" s="89"/>
      <c r="EN54" s="89"/>
      <c r="EO54" s="89"/>
      <c r="EP54" s="89"/>
      <c r="EQ54" s="89"/>
      <c r="ER54" s="89"/>
      <c r="ES54" s="89"/>
      <c r="ET54" s="89"/>
      <c r="EU54" s="89"/>
      <c r="EV54" s="89"/>
      <c r="EW54" s="89"/>
      <c r="EX54" s="89"/>
      <c r="EY54" s="89"/>
      <c r="EZ54" s="89"/>
      <c r="FA54" s="89"/>
      <c r="FB54" s="89"/>
      <c r="FC54" s="89"/>
      <c r="FD54" s="89"/>
      <c r="FE54" s="89"/>
      <c r="FF54" s="89"/>
      <c r="FG54" s="89"/>
      <c r="FH54" s="89"/>
      <c r="FI54" s="89"/>
      <c r="FJ54" s="89"/>
      <c r="FK54" s="89"/>
      <c r="FL54" s="89"/>
      <c r="FM54" s="89"/>
      <c r="FN54" s="89"/>
      <c r="FO54" s="89"/>
      <c r="FP54" s="89"/>
      <c r="FQ54" s="89"/>
      <c r="FR54" s="89"/>
      <c r="FS54" s="89"/>
      <c r="FT54" s="89"/>
      <c r="FU54" s="89"/>
      <c r="FV54" s="89"/>
      <c r="FW54" s="89"/>
      <c r="FX54" s="89"/>
      <c r="FY54" s="89"/>
      <c r="FZ54" s="89"/>
      <c r="GA54" s="89"/>
      <c r="GB54" s="89"/>
      <c r="GC54" s="89"/>
      <c r="GD54" s="89"/>
      <c r="GE54" s="89"/>
      <c r="GF54" s="89"/>
      <c r="GG54" s="89"/>
      <c r="GH54" s="89"/>
      <c r="GI54" s="89"/>
      <c r="GJ54" s="89"/>
      <c r="GK54" s="89"/>
      <c r="GL54" s="89"/>
      <c r="GM54" s="89"/>
      <c r="GN54" s="89"/>
      <c r="GO54" s="89"/>
      <c r="GP54" s="89"/>
      <c r="GQ54" s="89"/>
      <c r="GR54" s="89"/>
      <c r="GS54" s="89"/>
      <c r="GT54" s="89"/>
      <c r="GU54" s="89"/>
      <c r="GV54" s="89"/>
      <c r="GW54" s="89"/>
      <c r="GX54" s="89"/>
      <c r="GY54" s="89"/>
      <c r="GZ54" s="89"/>
      <c r="HA54" s="89"/>
      <c r="HB54" s="89"/>
      <c r="HC54" s="89"/>
      <c r="HD54" s="89"/>
      <c r="HE54" s="89"/>
      <c r="HF54" s="89"/>
      <c r="HG54" s="89"/>
      <c r="HH54" s="89"/>
      <c r="HI54" s="89"/>
      <c r="HJ54" s="89"/>
      <c r="HK54" s="89"/>
      <c r="HL54" s="89"/>
      <c r="HM54" s="89"/>
      <c r="HN54" s="89"/>
      <c r="HO54" s="89"/>
      <c r="HP54" s="89"/>
      <c r="HQ54" s="89"/>
      <c r="HR54" s="89"/>
      <c r="HS54" s="89"/>
      <c r="HT54" s="89"/>
      <c r="HU54" s="89"/>
      <c r="HV54" s="89"/>
      <c r="HW54" s="89"/>
      <c r="HX54" s="89"/>
      <c r="HY54" s="89"/>
      <c r="HZ54" s="89"/>
      <c r="IA54" s="89"/>
      <c r="IB54" s="89"/>
      <c r="IC54" s="89"/>
      <c r="ID54" s="89"/>
      <c r="IE54" s="89"/>
      <c r="IF54" s="89"/>
      <c r="IG54" s="89"/>
      <c r="IH54" s="89"/>
      <c r="II54" s="89"/>
      <c r="IJ54" s="89"/>
      <c r="IK54" s="89"/>
      <c r="IL54" s="89"/>
      <c r="IM54" s="89"/>
      <c r="IN54" s="89"/>
      <c r="IO54" s="89"/>
      <c r="IP54" s="89"/>
      <c r="IQ54" s="89"/>
      <c r="IR54" s="89"/>
      <c r="IS54" s="89"/>
      <c r="IT54" s="89"/>
    </row>
    <row r="55" s="74" customFormat="1" ht="18" customHeight="1" spans="1:254">
      <c r="A55" s="11"/>
      <c r="B55" s="10" t="s">
        <v>350</v>
      </c>
      <c r="C55" s="78" t="s">
        <v>240</v>
      </c>
      <c r="D55" s="81"/>
      <c r="E55" s="81"/>
      <c r="F55" s="89"/>
      <c r="G55" s="90"/>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89"/>
      <c r="BF55" s="89"/>
      <c r="BG55" s="89"/>
      <c r="BH55" s="89"/>
      <c r="BI55" s="89"/>
      <c r="BJ55" s="89"/>
      <c r="BK55" s="89"/>
      <c r="BL55" s="89"/>
      <c r="BM55" s="89"/>
      <c r="BN55" s="89"/>
      <c r="BO55" s="89"/>
      <c r="BP55" s="89"/>
      <c r="BQ55" s="89"/>
      <c r="BR55" s="89"/>
      <c r="BS55" s="89"/>
      <c r="BT55" s="89"/>
      <c r="BU55" s="89"/>
      <c r="BV55" s="89"/>
      <c r="BW55" s="89"/>
      <c r="BX55" s="89"/>
      <c r="BY55" s="89"/>
      <c r="BZ55" s="89"/>
      <c r="CA55" s="89"/>
      <c r="CB55" s="89"/>
      <c r="CC55" s="89"/>
      <c r="CD55" s="89"/>
      <c r="CE55" s="89"/>
      <c r="CF55" s="89"/>
      <c r="CG55" s="89"/>
      <c r="CH55" s="89"/>
      <c r="CI55" s="89"/>
      <c r="CJ55" s="89"/>
      <c r="CK55" s="89"/>
      <c r="CL55" s="89"/>
      <c r="CM55" s="89"/>
      <c r="CN55" s="89"/>
      <c r="CO55" s="89"/>
      <c r="CP55" s="89"/>
      <c r="CQ55" s="89"/>
      <c r="CR55" s="89"/>
      <c r="CS55" s="89"/>
      <c r="CT55" s="89"/>
      <c r="CU55" s="89"/>
      <c r="CV55" s="89"/>
      <c r="CW55" s="89"/>
      <c r="CX55" s="89"/>
      <c r="CY55" s="89"/>
      <c r="CZ55" s="89"/>
      <c r="DA55" s="89"/>
      <c r="DB55" s="89"/>
      <c r="DC55" s="89"/>
      <c r="DD55" s="89"/>
      <c r="DE55" s="89"/>
      <c r="DF55" s="89"/>
      <c r="DG55" s="89"/>
      <c r="DH55" s="89"/>
      <c r="DI55" s="89"/>
      <c r="DJ55" s="89"/>
      <c r="DK55" s="89"/>
      <c r="DL55" s="89"/>
      <c r="DM55" s="89"/>
      <c r="DN55" s="89"/>
      <c r="DO55" s="89"/>
      <c r="DP55" s="89"/>
      <c r="DQ55" s="89"/>
      <c r="DR55" s="89"/>
      <c r="DS55" s="89"/>
      <c r="DT55" s="89"/>
      <c r="DU55" s="89"/>
      <c r="DV55" s="89"/>
      <c r="DW55" s="89"/>
      <c r="DX55" s="89"/>
      <c r="DY55" s="89"/>
      <c r="DZ55" s="89"/>
      <c r="EA55" s="89"/>
      <c r="EB55" s="89"/>
      <c r="EC55" s="89"/>
      <c r="ED55" s="89"/>
      <c r="EE55" s="89"/>
      <c r="EF55" s="89"/>
      <c r="EG55" s="89"/>
      <c r="EH55" s="89"/>
      <c r="EI55" s="89"/>
      <c r="EJ55" s="89"/>
      <c r="EK55" s="89"/>
      <c r="EL55" s="89"/>
      <c r="EM55" s="89"/>
      <c r="EN55" s="89"/>
      <c r="EO55" s="89"/>
      <c r="EP55" s="89"/>
      <c r="EQ55" s="89"/>
      <c r="ER55" s="89"/>
      <c r="ES55" s="89"/>
      <c r="ET55" s="89"/>
      <c r="EU55" s="89"/>
      <c r="EV55" s="89"/>
      <c r="EW55" s="89"/>
      <c r="EX55" s="89"/>
      <c r="EY55" s="89"/>
      <c r="EZ55" s="89"/>
      <c r="FA55" s="89"/>
      <c r="FB55" s="89"/>
      <c r="FC55" s="89"/>
      <c r="FD55" s="89"/>
      <c r="FE55" s="89"/>
      <c r="FF55" s="89"/>
      <c r="FG55" s="89"/>
      <c r="FH55" s="89"/>
      <c r="FI55" s="89"/>
      <c r="FJ55" s="89"/>
      <c r="FK55" s="89"/>
      <c r="FL55" s="89"/>
      <c r="FM55" s="89"/>
      <c r="FN55" s="89"/>
      <c r="FO55" s="89"/>
      <c r="FP55" s="89"/>
      <c r="FQ55" s="89"/>
      <c r="FR55" s="89"/>
      <c r="FS55" s="89"/>
      <c r="FT55" s="89"/>
      <c r="FU55" s="89"/>
      <c r="FV55" s="89"/>
      <c r="FW55" s="89"/>
      <c r="FX55" s="89"/>
      <c r="FY55" s="89"/>
      <c r="FZ55" s="89"/>
      <c r="GA55" s="89"/>
      <c r="GB55" s="89"/>
      <c r="GC55" s="89"/>
      <c r="GD55" s="89"/>
      <c r="GE55" s="89"/>
      <c r="GF55" s="89"/>
      <c r="GG55" s="89"/>
      <c r="GH55" s="89"/>
      <c r="GI55" s="89"/>
      <c r="GJ55" s="89"/>
      <c r="GK55" s="89"/>
      <c r="GL55" s="89"/>
      <c r="GM55" s="89"/>
      <c r="GN55" s="89"/>
      <c r="GO55" s="89"/>
      <c r="GP55" s="89"/>
      <c r="GQ55" s="89"/>
      <c r="GR55" s="89"/>
      <c r="GS55" s="89"/>
      <c r="GT55" s="89"/>
      <c r="GU55" s="89"/>
      <c r="GV55" s="89"/>
      <c r="GW55" s="89"/>
      <c r="GX55" s="89"/>
      <c r="GY55" s="89"/>
      <c r="GZ55" s="89"/>
      <c r="HA55" s="89"/>
      <c r="HB55" s="89"/>
      <c r="HC55" s="89"/>
      <c r="HD55" s="89"/>
      <c r="HE55" s="89"/>
      <c r="HF55" s="89"/>
      <c r="HG55" s="89"/>
      <c r="HH55" s="89"/>
      <c r="HI55" s="89"/>
      <c r="HJ55" s="89"/>
      <c r="HK55" s="89"/>
      <c r="HL55" s="89"/>
      <c r="HM55" s="89"/>
      <c r="HN55" s="89"/>
      <c r="HO55" s="89"/>
      <c r="HP55" s="89"/>
      <c r="HQ55" s="89"/>
      <c r="HR55" s="89"/>
      <c r="HS55" s="89"/>
      <c r="HT55" s="89"/>
      <c r="HU55" s="89"/>
      <c r="HV55" s="89"/>
      <c r="HW55" s="89"/>
      <c r="HX55" s="89"/>
      <c r="HY55" s="89"/>
      <c r="HZ55" s="89"/>
      <c r="IA55" s="89"/>
      <c r="IB55" s="89"/>
      <c r="IC55" s="89"/>
      <c r="ID55" s="89"/>
      <c r="IE55" s="89"/>
      <c r="IF55" s="89"/>
      <c r="IG55" s="89"/>
      <c r="IH55" s="89"/>
      <c r="II55" s="89"/>
      <c r="IJ55" s="89"/>
      <c r="IK55" s="89"/>
      <c r="IL55" s="89"/>
      <c r="IM55" s="89"/>
      <c r="IN55" s="89"/>
      <c r="IO55" s="89"/>
      <c r="IP55" s="89"/>
      <c r="IQ55" s="89"/>
      <c r="IR55" s="89"/>
      <c r="IS55" s="89"/>
      <c r="IT55" s="89"/>
    </row>
    <row r="56" s="74" customFormat="1" ht="18" customHeight="1" spans="1:254">
      <c r="A56" s="11"/>
      <c r="B56" s="10" t="s">
        <v>351</v>
      </c>
      <c r="C56" s="78" t="s">
        <v>240</v>
      </c>
      <c r="D56" s="81"/>
      <c r="E56" s="81"/>
      <c r="F56" s="89"/>
      <c r="G56" s="90"/>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c r="BH56" s="89"/>
      <c r="BI56" s="89"/>
      <c r="BJ56" s="89"/>
      <c r="BK56" s="89"/>
      <c r="BL56" s="89"/>
      <c r="BM56" s="89"/>
      <c r="BN56" s="89"/>
      <c r="BO56" s="89"/>
      <c r="BP56" s="89"/>
      <c r="BQ56" s="89"/>
      <c r="BR56" s="89"/>
      <c r="BS56" s="89"/>
      <c r="BT56" s="89"/>
      <c r="BU56" s="89"/>
      <c r="BV56" s="89"/>
      <c r="BW56" s="89"/>
      <c r="BX56" s="89"/>
      <c r="BY56" s="89"/>
      <c r="BZ56" s="89"/>
      <c r="CA56" s="89"/>
      <c r="CB56" s="89"/>
      <c r="CC56" s="89"/>
      <c r="CD56" s="89"/>
      <c r="CE56" s="89"/>
      <c r="CF56" s="89"/>
      <c r="CG56" s="89"/>
      <c r="CH56" s="89"/>
      <c r="CI56" s="89"/>
      <c r="CJ56" s="89"/>
      <c r="CK56" s="89"/>
      <c r="CL56" s="89"/>
      <c r="CM56" s="89"/>
      <c r="CN56" s="89"/>
      <c r="CO56" s="89"/>
      <c r="CP56" s="89"/>
      <c r="CQ56" s="89"/>
      <c r="CR56" s="89"/>
      <c r="CS56" s="89"/>
      <c r="CT56" s="89"/>
      <c r="CU56" s="89"/>
      <c r="CV56" s="89"/>
      <c r="CW56" s="89"/>
      <c r="CX56" s="89"/>
      <c r="CY56" s="89"/>
      <c r="CZ56" s="89"/>
      <c r="DA56" s="89"/>
      <c r="DB56" s="89"/>
      <c r="DC56" s="89"/>
      <c r="DD56" s="89"/>
      <c r="DE56" s="89"/>
      <c r="DF56" s="89"/>
      <c r="DG56" s="89"/>
      <c r="DH56" s="89"/>
      <c r="DI56" s="89"/>
      <c r="DJ56" s="89"/>
      <c r="DK56" s="89"/>
      <c r="DL56" s="89"/>
      <c r="DM56" s="89"/>
      <c r="DN56" s="89"/>
      <c r="DO56" s="89"/>
      <c r="DP56" s="89"/>
      <c r="DQ56" s="89"/>
      <c r="DR56" s="89"/>
      <c r="DS56" s="89"/>
      <c r="DT56" s="89"/>
      <c r="DU56" s="89"/>
      <c r="DV56" s="89"/>
      <c r="DW56" s="89"/>
      <c r="DX56" s="89"/>
      <c r="DY56" s="89"/>
      <c r="DZ56" s="89"/>
      <c r="EA56" s="89"/>
      <c r="EB56" s="89"/>
      <c r="EC56" s="89"/>
      <c r="ED56" s="89"/>
      <c r="EE56" s="89"/>
      <c r="EF56" s="89"/>
      <c r="EG56" s="89"/>
      <c r="EH56" s="89"/>
      <c r="EI56" s="89"/>
      <c r="EJ56" s="89"/>
      <c r="EK56" s="89"/>
      <c r="EL56" s="89"/>
      <c r="EM56" s="89"/>
      <c r="EN56" s="89"/>
      <c r="EO56" s="89"/>
      <c r="EP56" s="89"/>
      <c r="EQ56" s="89"/>
      <c r="ER56" s="89"/>
      <c r="ES56" s="89"/>
      <c r="ET56" s="89"/>
      <c r="EU56" s="89"/>
      <c r="EV56" s="89"/>
      <c r="EW56" s="89"/>
      <c r="EX56" s="89"/>
      <c r="EY56" s="89"/>
      <c r="EZ56" s="89"/>
      <c r="FA56" s="89"/>
      <c r="FB56" s="89"/>
      <c r="FC56" s="89"/>
      <c r="FD56" s="89"/>
      <c r="FE56" s="89"/>
      <c r="FF56" s="89"/>
      <c r="FG56" s="89"/>
      <c r="FH56" s="89"/>
      <c r="FI56" s="89"/>
      <c r="FJ56" s="89"/>
      <c r="FK56" s="89"/>
      <c r="FL56" s="89"/>
      <c r="FM56" s="89"/>
      <c r="FN56" s="89"/>
      <c r="FO56" s="89"/>
      <c r="FP56" s="89"/>
      <c r="FQ56" s="89"/>
      <c r="FR56" s="89"/>
      <c r="FS56" s="89"/>
      <c r="FT56" s="89"/>
      <c r="FU56" s="89"/>
      <c r="FV56" s="89"/>
      <c r="FW56" s="89"/>
      <c r="FX56" s="89"/>
      <c r="FY56" s="89"/>
      <c r="FZ56" s="89"/>
      <c r="GA56" s="89"/>
      <c r="GB56" s="89"/>
      <c r="GC56" s="89"/>
      <c r="GD56" s="89"/>
      <c r="GE56" s="89"/>
      <c r="GF56" s="89"/>
      <c r="GG56" s="89"/>
      <c r="GH56" s="89"/>
      <c r="GI56" s="89"/>
      <c r="GJ56" s="89"/>
      <c r="GK56" s="89"/>
      <c r="GL56" s="89"/>
      <c r="GM56" s="89"/>
      <c r="GN56" s="89"/>
      <c r="GO56" s="89"/>
      <c r="GP56" s="89"/>
      <c r="GQ56" s="89"/>
      <c r="GR56" s="89"/>
      <c r="GS56" s="89"/>
      <c r="GT56" s="89"/>
      <c r="GU56" s="89"/>
      <c r="GV56" s="89"/>
      <c r="GW56" s="89"/>
      <c r="GX56" s="89"/>
      <c r="GY56" s="89"/>
      <c r="GZ56" s="89"/>
      <c r="HA56" s="89"/>
      <c r="HB56" s="89"/>
      <c r="HC56" s="89"/>
      <c r="HD56" s="89"/>
      <c r="HE56" s="89"/>
      <c r="HF56" s="89"/>
      <c r="HG56" s="89"/>
      <c r="HH56" s="89"/>
      <c r="HI56" s="89"/>
      <c r="HJ56" s="89"/>
      <c r="HK56" s="89"/>
      <c r="HL56" s="89"/>
      <c r="HM56" s="89"/>
      <c r="HN56" s="89"/>
      <c r="HO56" s="89"/>
      <c r="HP56" s="89"/>
      <c r="HQ56" s="89"/>
      <c r="HR56" s="89"/>
      <c r="HS56" s="89"/>
      <c r="HT56" s="89"/>
      <c r="HU56" s="89"/>
      <c r="HV56" s="89"/>
      <c r="HW56" s="89"/>
      <c r="HX56" s="89"/>
      <c r="HY56" s="89"/>
      <c r="HZ56" s="89"/>
      <c r="IA56" s="89"/>
      <c r="IB56" s="89"/>
      <c r="IC56" s="89"/>
      <c r="ID56" s="89"/>
      <c r="IE56" s="89"/>
      <c r="IF56" s="89"/>
      <c r="IG56" s="89"/>
      <c r="IH56" s="89"/>
      <c r="II56" s="89"/>
      <c r="IJ56" s="89"/>
      <c r="IK56" s="89"/>
      <c r="IL56" s="89"/>
      <c r="IM56" s="89"/>
      <c r="IN56" s="89"/>
      <c r="IO56" s="89"/>
      <c r="IP56" s="89"/>
      <c r="IQ56" s="89"/>
      <c r="IR56" s="89"/>
      <c r="IS56" s="89"/>
      <c r="IT56" s="89"/>
    </row>
    <row r="57" s="4" customFormat="1" ht="18" customHeight="1" spans="1:254">
      <c r="A57" s="11"/>
      <c r="B57" s="78" t="s">
        <v>352</v>
      </c>
      <c r="C57" s="78" t="s">
        <v>240</v>
      </c>
      <c r="D57" s="81" t="s">
        <v>353</v>
      </c>
      <c r="E57" s="81">
        <v>13955260327</v>
      </c>
      <c r="F57" s="1"/>
      <c r="G57" s="88"/>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row>
    <row r="58" s="4" customFormat="1" ht="18" customHeight="1" spans="1:254">
      <c r="A58" s="11"/>
      <c r="B58" s="78" t="s">
        <v>354</v>
      </c>
      <c r="C58" s="78" t="s">
        <v>240</v>
      </c>
      <c r="D58" s="81"/>
      <c r="E58" s="81"/>
      <c r="F58" s="1"/>
      <c r="G58" s="88"/>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row>
    <row r="59" s="74" customFormat="1" ht="18" customHeight="1" spans="1:254">
      <c r="A59" s="11"/>
      <c r="B59" s="11" t="s">
        <v>355</v>
      </c>
      <c r="C59" s="78" t="s">
        <v>240</v>
      </c>
      <c r="D59" s="10" t="s">
        <v>356</v>
      </c>
      <c r="E59" s="78">
        <v>13605524618</v>
      </c>
      <c r="F59" s="89"/>
      <c r="G59" s="90"/>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J59" s="89"/>
      <c r="CK59" s="89"/>
      <c r="CL59" s="89"/>
      <c r="CM59" s="89"/>
      <c r="CN59" s="89"/>
      <c r="CO59" s="89"/>
      <c r="CP59" s="89"/>
      <c r="CQ59" s="89"/>
      <c r="CR59" s="89"/>
      <c r="CS59" s="89"/>
      <c r="CT59" s="89"/>
      <c r="CU59" s="89"/>
      <c r="CV59" s="89"/>
      <c r="CW59" s="89"/>
      <c r="CX59" s="89"/>
      <c r="CY59" s="89"/>
      <c r="CZ59" s="89"/>
      <c r="DA59" s="89"/>
      <c r="DB59" s="89"/>
      <c r="DC59" s="89"/>
      <c r="DD59" s="89"/>
      <c r="DE59" s="89"/>
      <c r="DF59" s="89"/>
      <c r="DG59" s="89"/>
      <c r="DH59" s="89"/>
      <c r="DI59" s="89"/>
      <c r="DJ59" s="89"/>
      <c r="DK59" s="89"/>
      <c r="DL59" s="89"/>
      <c r="DM59" s="89"/>
      <c r="DN59" s="89"/>
      <c r="DO59" s="89"/>
      <c r="DP59" s="89"/>
      <c r="DQ59" s="89"/>
      <c r="DR59" s="89"/>
      <c r="DS59" s="89"/>
      <c r="DT59" s="89"/>
      <c r="DU59" s="89"/>
      <c r="DV59" s="89"/>
      <c r="DW59" s="89"/>
      <c r="DX59" s="89"/>
      <c r="DY59" s="89"/>
      <c r="DZ59" s="89"/>
      <c r="EA59" s="89"/>
      <c r="EB59" s="89"/>
      <c r="EC59" s="89"/>
      <c r="ED59" s="89"/>
      <c r="EE59" s="89"/>
      <c r="EF59" s="89"/>
      <c r="EG59" s="89"/>
      <c r="EH59" s="89"/>
      <c r="EI59" s="89"/>
      <c r="EJ59" s="89"/>
      <c r="EK59" s="89"/>
      <c r="EL59" s="89"/>
      <c r="EM59" s="89"/>
      <c r="EN59" s="89"/>
      <c r="EO59" s="89"/>
      <c r="EP59" s="89"/>
      <c r="EQ59" s="89"/>
      <c r="ER59" s="89"/>
      <c r="ES59" s="89"/>
      <c r="ET59" s="89"/>
      <c r="EU59" s="89"/>
      <c r="EV59" s="89"/>
      <c r="EW59" s="89"/>
      <c r="EX59" s="89"/>
      <c r="EY59" s="89"/>
      <c r="EZ59" s="89"/>
      <c r="FA59" s="89"/>
      <c r="FB59" s="89"/>
      <c r="FC59" s="89"/>
      <c r="FD59" s="89"/>
      <c r="FE59" s="89"/>
      <c r="FF59" s="89"/>
      <c r="FG59" s="89"/>
      <c r="FH59" s="89"/>
      <c r="FI59" s="89"/>
      <c r="FJ59" s="89"/>
      <c r="FK59" s="89"/>
      <c r="FL59" s="89"/>
      <c r="FM59" s="89"/>
      <c r="FN59" s="89"/>
      <c r="FO59" s="89"/>
      <c r="FP59" s="89"/>
      <c r="FQ59" s="89"/>
      <c r="FR59" s="89"/>
      <c r="FS59" s="89"/>
      <c r="FT59" s="89"/>
      <c r="FU59" s="89"/>
      <c r="FV59" s="89"/>
      <c r="FW59" s="89"/>
      <c r="FX59" s="89"/>
      <c r="FY59" s="89"/>
      <c r="FZ59" s="89"/>
      <c r="GA59" s="89"/>
      <c r="GB59" s="89"/>
      <c r="GC59" s="89"/>
      <c r="GD59" s="89"/>
      <c r="GE59" s="89"/>
      <c r="GF59" s="89"/>
      <c r="GG59" s="89"/>
      <c r="GH59" s="89"/>
      <c r="GI59" s="89"/>
      <c r="GJ59" s="89"/>
      <c r="GK59" s="89"/>
      <c r="GL59" s="89"/>
      <c r="GM59" s="89"/>
      <c r="GN59" s="89"/>
      <c r="GO59" s="89"/>
      <c r="GP59" s="89"/>
      <c r="GQ59" s="89"/>
      <c r="GR59" s="89"/>
      <c r="GS59" s="89"/>
      <c r="GT59" s="89"/>
      <c r="GU59" s="89"/>
      <c r="GV59" s="89"/>
      <c r="GW59" s="89"/>
      <c r="GX59" s="89"/>
      <c r="GY59" s="89"/>
      <c r="GZ59" s="89"/>
      <c r="HA59" s="89"/>
      <c r="HB59" s="89"/>
      <c r="HC59" s="89"/>
      <c r="HD59" s="89"/>
      <c r="HE59" s="89"/>
      <c r="HF59" s="89"/>
      <c r="HG59" s="89"/>
      <c r="HH59" s="89"/>
      <c r="HI59" s="89"/>
      <c r="HJ59" s="89"/>
      <c r="HK59" s="89"/>
      <c r="HL59" s="89"/>
      <c r="HM59" s="89"/>
      <c r="HN59" s="89"/>
      <c r="HO59" s="89"/>
      <c r="HP59" s="89"/>
      <c r="HQ59" s="89"/>
      <c r="HR59" s="89"/>
      <c r="HS59" s="89"/>
      <c r="HT59" s="89"/>
      <c r="HU59" s="89"/>
      <c r="HV59" s="89"/>
      <c r="HW59" s="89"/>
      <c r="HX59" s="89"/>
      <c r="HY59" s="89"/>
      <c r="HZ59" s="89"/>
      <c r="IA59" s="89"/>
      <c r="IB59" s="89"/>
      <c r="IC59" s="89"/>
      <c r="ID59" s="89"/>
      <c r="IE59" s="89"/>
      <c r="IF59" s="89"/>
      <c r="IG59" s="89"/>
      <c r="IH59" s="89"/>
      <c r="II59" s="89"/>
      <c r="IJ59" s="89"/>
      <c r="IK59" s="89"/>
      <c r="IL59" s="89"/>
      <c r="IM59" s="89"/>
      <c r="IN59" s="89"/>
      <c r="IO59" s="89"/>
      <c r="IP59" s="89"/>
      <c r="IQ59" s="89"/>
      <c r="IR59" s="89"/>
      <c r="IS59" s="89"/>
      <c r="IT59" s="89"/>
    </row>
    <row r="60" s="4" customFormat="1" ht="18" customHeight="1" spans="1:254">
      <c r="A60" s="11"/>
      <c r="B60" s="10" t="s">
        <v>357</v>
      </c>
      <c r="C60" s="78" t="s">
        <v>240</v>
      </c>
      <c r="D60" s="78" t="s">
        <v>358</v>
      </c>
      <c r="E60" s="78">
        <v>13966066090</v>
      </c>
      <c r="F60" s="1"/>
      <c r="G60" s="88"/>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row>
    <row r="61" s="4" customFormat="1" ht="18" customHeight="1" spans="1:254">
      <c r="A61" s="11"/>
      <c r="B61" s="10" t="s">
        <v>359</v>
      </c>
      <c r="C61" s="78" t="s">
        <v>240</v>
      </c>
      <c r="D61" s="78"/>
      <c r="E61" s="78"/>
      <c r="F61" s="1"/>
      <c r="G61" s="88"/>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row>
    <row r="62" s="4" customFormat="1" ht="18" customHeight="1" spans="1:254">
      <c r="A62" s="11"/>
      <c r="B62" s="10" t="s">
        <v>360</v>
      </c>
      <c r="C62" s="78" t="s">
        <v>240</v>
      </c>
      <c r="D62" s="10" t="s">
        <v>361</v>
      </c>
      <c r="E62" s="78">
        <v>13966042585</v>
      </c>
      <c r="F62" s="89"/>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row>
    <row r="63" s="4" customFormat="1" ht="18" customHeight="1" spans="1:254">
      <c r="A63" s="11"/>
      <c r="B63" s="78" t="s">
        <v>362</v>
      </c>
      <c r="C63" s="78" t="s">
        <v>240</v>
      </c>
      <c r="D63" s="10"/>
      <c r="E63" s="78"/>
      <c r="F63" s="89"/>
      <c r="G63" s="9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row>
    <row r="64" s="4" customFormat="1" ht="18" customHeight="1" spans="1:254">
      <c r="A64" s="11"/>
      <c r="B64" s="10" t="s">
        <v>363</v>
      </c>
      <c r="C64" s="78" t="s">
        <v>240</v>
      </c>
      <c r="D64" s="78" t="s">
        <v>364</v>
      </c>
      <c r="E64" s="78">
        <v>18905520727</v>
      </c>
      <c r="F64" s="1"/>
      <c r="G64" s="88"/>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row>
    <row r="65" s="4" customFormat="1" ht="18" customHeight="1" spans="1:254">
      <c r="A65" s="11"/>
      <c r="B65" s="10" t="s">
        <v>365</v>
      </c>
      <c r="C65" s="78" t="s">
        <v>240</v>
      </c>
      <c r="D65" s="78"/>
      <c r="E65" s="78"/>
      <c r="F65" s="1"/>
      <c r="G65" s="88"/>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row>
    <row r="66" s="74" customFormat="1" ht="18" customHeight="1" spans="1:254">
      <c r="A66" s="11"/>
      <c r="B66" s="10" t="s">
        <v>366</v>
      </c>
      <c r="C66" s="78" t="s">
        <v>367</v>
      </c>
      <c r="D66" s="10" t="s">
        <v>368</v>
      </c>
      <c r="E66" s="10">
        <v>15505525940</v>
      </c>
      <c r="F66" s="89"/>
      <c r="G66" s="90"/>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c r="IT66" s="89"/>
    </row>
  </sheetData>
  <mergeCells count="44">
    <mergeCell ref="A1:E1"/>
    <mergeCell ref="A4:A6"/>
    <mergeCell ref="A10:A14"/>
    <mergeCell ref="A15:A28"/>
    <mergeCell ref="A30:A31"/>
    <mergeCell ref="A32:A33"/>
    <mergeCell ref="A35:A66"/>
    <mergeCell ref="B4:B6"/>
    <mergeCell ref="B10:B14"/>
    <mergeCell ref="B15:B28"/>
    <mergeCell ref="B30:B31"/>
    <mergeCell ref="B32:B33"/>
    <mergeCell ref="D35:D36"/>
    <mergeCell ref="D38:D39"/>
    <mergeCell ref="D40:D41"/>
    <mergeCell ref="D42:D44"/>
    <mergeCell ref="D46:D47"/>
    <mergeCell ref="D48:D50"/>
    <mergeCell ref="D51:D53"/>
    <mergeCell ref="D54:D56"/>
    <mergeCell ref="D57:D58"/>
    <mergeCell ref="D60:D61"/>
    <mergeCell ref="D62:D63"/>
    <mergeCell ref="D64:D65"/>
    <mergeCell ref="E4:E5"/>
    <mergeCell ref="E10:E13"/>
    <mergeCell ref="E15:E16"/>
    <mergeCell ref="E17:E18"/>
    <mergeCell ref="E19:E22"/>
    <mergeCell ref="E24:E28"/>
    <mergeCell ref="E30:E31"/>
    <mergeCell ref="E32:E33"/>
    <mergeCell ref="E35:E36"/>
    <mergeCell ref="E38:E39"/>
    <mergeCell ref="E40:E41"/>
    <mergeCell ref="E42:E44"/>
    <mergeCell ref="E46:E47"/>
    <mergeCell ref="E48:E50"/>
    <mergeCell ref="E51:E53"/>
    <mergeCell ref="E54:E56"/>
    <mergeCell ref="E57:E58"/>
    <mergeCell ref="E60:E61"/>
    <mergeCell ref="E62:E63"/>
    <mergeCell ref="E64:E65"/>
  </mergeCells>
  <conditionalFormatting sqref="D7:D8">
    <cfRule type="cellIs" dxfId="5" priority="3" stopIfTrue="1" operator="equal">
      <formula>"张乃嶷"</formula>
    </cfRule>
    <cfRule type="cellIs" dxfId="4" priority="2" stopIfTrue="1" operator="equal">
      <formula>"付新梅"</formula>
    </cfRule>
    <cfRule type="cellIs" dxfId="3" priority="1" stopIfTrue="1" operator="equal">
      <formula>"童锦"</formula>
    </cfRule>
  </conditionalFormatting>
  <pageMargins left="0.511805555555556" right="0.511805555555556" top="0.590277777777778" bottom="0.590277777777778" header="0.298611111111111" footer="0.298611111111111"/>
  <pageSetup paperSize="9" orientation="portrait" horizontalDpi="600"/>
  <headerFooter/>
  <rowBreaks count="1" manualBreakCount="1">
    <brk id="33"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3"/>
  <sheetViews>
    <sheetView view="pageBreakPreview" zoomScaleNormal="100" workbookViewId="0">
      <selection activeCell="A1" sqref="A1:E1"/>
    </sheetView>
  </sheetViews>
  <sheetFormatPr defaultColWidth="9" defaultRowHeight="14.25" outlineLevelCol="4"/>
  <cols>
    <col min="1" max="1" width="9.625" style="2" customWidth="1"/>
    <col min="2" max="2" width="17.75" style="3" customWidth="1"/>
    <col min="3" max="3" width="24.625" style="3" customWidth="1"/>
    <col min="4" max="4" width="25.75" style="3" customWidth="1"/>
    <col min="5" max="5" width="12.125" style="2" customWidth="1"/>
    <col min="6" max="255" width="9" style="1"/>
    <col min="256" max="16384" width="9" style="4"/>
  </cols>
  <sheetData>
    <row r="1" s="1" customFormat="1" ht="30" customHeight="1" spans="1:5">
      <c r="A1" s="5" t="s">
        <v>369</v>
      </c>
      <c r="B1" s="6"/>
      <c r="C1" s="7"/>
      <c r="D1" s="7"/>
      <c r="E1" s="7"/>
    </row>
    <row r="2" s="1" customFormat="1" ht="20.1" customHeight="1" spans="1:5">
      <c r="A2" s="8" t="s">
        <v>253</v>
      </c>
      <c r="B2" s="9" t="s">
        <v>254</v>
      </c>
      <c r="C2" s="9" t="s">
        <v>255</v>
      </c>
      <c r="D2" s="9" t="s">
        <v>256</v>
      </c>
      <c r="E2" s="9" t="s">
        <v>257</v>
      </c>
    </row>
    <row r="3" s="1" customFormat="1" ht="24" spans="1:5">
      <c r="A3" s="10" t="s">
        <v>8</v>
      </c>
      <c r="B3" s="11" t="s">
        <v>130</v>
      </c>
      <c r="C3" s="29" t="s">
        <v>10</v>
      </c>
      <c r="D3" s="30" t="s">
        <v>370</v>
      </c>
      <c r="E3" s="31">
        <v>1301</v>
      </c>
    </row>
    <row r="4" s="1" customFormat="1" ht="18.75" customHeight="1" spans="1:5">
      <c r="A4" s="10"/>
      <c r="B4" s="11"/>
      <c r="C4" s="32"/>
      <c r="D4" s="30" t="s">
        <v>371</v>
      </c>
      <c r="E4" s="31">
        <v>1302</v>
      </c>
    </row>
    <row r="5" s="1" customFormat="1" ht="18.75" customHeight="1" spans="1:5">
      <c r="A5" s="10"/>
      <c r="B5" s="11"/>
      <c r="C5" s="32"/>
      <c r="D5" s="11" t="s">
        <v>372</v>
      </c>
      <c r="E5" s="31"/>
    </row>
    <row r="6" s="1" customFormat="1" ht="18.75" customHeight="1" spans="1:5">
      <c r="A6" s="10"/>
      <c r="B6" s="11"/>
      <c r="C6" s="32"/>
      <c r="D6" s="14" t="s">
        <v>373</v>
      </c>
      <c r="E6" s="31"/>
    </row>
    <row r="7" s="1" customFormat="1" ht="24" spans="1:5">
      <c r="A7" s="10"/>
      <c r="B7" s="11"/>
      <c r="C7" s="32"/>
      <c r="D7" s="30" t="s">
        <v>374</v>
      </c>
      <c r="E7" s="31">
        <v>1303</v>
      </c>
    </row>
    <row r="8" s="1" customFormat="1" ht="18.75" customHeight="1" spans="1:5">
      <c r="A8" s="10"/>
      <c r="B8" s="11"/>
      <c r="C8" s="32"/>
      <c r="D8" s="30" t="s">
        <v>375</v>
      </c>
      <c r="E8" s="31">
        <v>1403</v>
      </c>
    </row>
    <row r="9" s="1" customFormat="1" ht="15" spans="1:5">
      <c r="A9" s="33"/>
      <c r="B9" s="34"/>
      <c r="C9" s="35"/>
      <c r="D9" s="20" t="s">
        <v>376</v>
      </c>
      <c r="E9" s="36"/>
    </row>
    <row r="10" s="1" customFormat="1" ht="24" spans="1:5">
      <c r="A10" s="37" t="s">
        <v>158</v>
      </c>
      <c r="B10" s="38" t="s">
        <v>159</v>
      </c>
      <c r="C10" s="39" t="s">
        <v>33</v>
      </c>
      <c r="D10" s="40" t="s">
        <v>370</v>
      </c>
      <c r="E10" s="41">
        <v>1303</v>
      </c>
    </row>
    <row r="11" s="1" customFormat="1" spans="1:5">
      <c r="A11" s="42"/>
      <c r="B11" s="39"/>
      <c r="C11" s="43"/>
      <c r="D11" s="30" t="s">
        <v>372</v>
      </c>
      <c r="E11" s="10">
        <v>1404</v>
      </c>
    </row>
    <row r="12" s="1" customFormat="1" ht="24" spans="1:5">
      <c r="A12" s="42"/>
      <c r="B12" s="39"/>
      <c r="C12" s="11" t="s">
        <v>41</v>
      </c>
      <c r="D12" s="44" t="s">
        <v>377</v>
      </c>
      <c r="E12" s="10" t="s">
        <v>21</v>
      </c>
    </row>
    <row r="13" s="1" customFormat="1" ht="24.75" spans="1:5">
      <c r="A13" s="42"/>
      <c r="B13" s="39"/>
      <c r="C13" s="20"/>
      <c r="D13" s="45" t="s">
        <v>374</v>
      </c>
      <c r="E13" s="33">
        <v>1403</v>
      </c>
    </row>
    <row r="14" s="1" customFormat="1" ht="24" spans="1:5">
      <c r="A14" s="10" t="s">
        <v>52</v>
      </c>
      <c r="B14" s="11" t="s">
        <v>169</v>
      </c>
      <c r="C14" s="11" t="s">
        <v>54</v>
      </c>
      <c r="D14" s="30" t="s">
        <v>378</v>
      </c>
      <c r="E14" s="42" t="s">
        <v>21</v>
      </c>
    </row>
    <row r="15" s="1" customFormat="1" ht="24" spans="1:5">
      <c r="A15" s="10"/>
      <c r="B15" s="11"/>
      <c r="C15" s="11" t="s">
        <v>55</v>
      </c>
      <c r="D15" s="30" t="s">
        <v>370</v>
      </c>
      <c r="E15" s="41"/>
    </row>
    <row r="16" s="1" customFormat="1" ht="24.75" spans="1:5">
      <c r="A16" s="10" t="s">
        <v>63</v>
      </c>
      <c r="B16" s="16" t="s">
        <v>265</v>
      </c>
      <c r="C16" s="11" t="s">
        <v>65</v>
      </c>
      <c r="D16" s="11" t="s">
        <v>379</v>
      </c>
      <c r="E16" s="33" t="s">
        <v>67</v>
      </c>
    </row>
    <row r="17" s="1" customFormat="1" ht="24.75" spans="1:5">
      <c r="A17" s="42" t="s">
        <v>76</v>
      </c>
      <c r="B17" s="35" t="s">
        <v>77</v>
      </c>
      <c r="C17" s="39" t="s">
        <v>78</v>
      </c>
      <c r="D17" s="39" t="s">
        <v>380</v>
      </c>
      <c r="E17" s="46">
        <v>1304</v>
      </c>
    </row>
    <row r="18" s="1" customFormat="1" spans="1:5">
      <c r="A18" s="37" t="s">
        <v>86</v>
      </c>
      <c r="B18" s="32" t="s">
        <v>87</v>
      </c>
      <c r="C18" s="47" t="s">
        <v>381</v>
      </c>
      <c r="D18" s="47" t="s">
        <v>382</v>
      </c>
      <c r="E18" s="41">
        <v>5109</v>
      </c>
    </row>
    <row r="19" s="1" customFormat="1" ht="27" customHeight="1" spans="1:5">
      <c r="A19" s="42"/>
      <c r="B19" s="32"/>
      <c r="C19" s="14" t="s">
        <v>383</v>
      </c>
      <c r="D19" s="14" t="s">
        <v>384</v>
      </c>
      <c r="E19" s="48">
        <v>5107</v>
      </c>
    </row>
    <row r="20" s="1" customFormat="1" spans="1:5">
      <c r="A20" s="42"/>
      <c r="B20" s="32"/>
      <c r="C20" s="14" t="s">
        <v>314</v>
      </c>
      <c r="D20" s="11" t="s">
        <v>385</v>
      </c>
      <c r="E20" s="42"/>
    </row>
    <row r="21" s="1" customFormat="1" spans="1:5">
      <c r="A21" s="42"/>
      <c r="B21" s="32"/>
      <c r="C21" s="14" t="s">
        <v>386</v>
      </c>
      <c r="D21" s="14" t="s">
        <v>387</v>
      </c>
      <c r="E21" s="42"/>
    </row>
    <row r="22" s="1" customFormat="1" spans="1:5">
      <c r="A22" s="42"/>
      <c r="B22" s="32"/>
      <c r="C22" s="14" t="s">
        <v>388</v>
      </c>
      <c r="D22" s="14" t="s">
        <v>389</v>
      </c>
      <c r="E22" s="41"/>
    </row>
    <row r="23" s="1" customFormat="1" ht="15" spans="1:5">
      <c r="A23" s="46"/>
      <c r="B23" s="32"/>
      <c r="C23" s="49" t="s">
        <v>312</v>
      </c>
      <c r="D23" s="20" t="s">
        <v>390</v>
      </c>
      <c r="E23" s="48">
        <v>5108</v>
      </c>
    </row>
    <row r="24" s="1" customFormat="1" ht="27" customHeight="1" spans="1:5">
      <c r="A24" s="42" t="s">
        <v>101</v>
      </c>
      <c r="B24" s="50" t="s">
        <v>102</v>
      </c>
      <c r="C24" s="51" t="s">
        <v>391</v>
      </c>
      <c r="D24" s="47" t="s">
        <v>392</v>
      </c>
      <c r="E24" s="52">
        <v>5107</v>
      </c>
    </row>
    <row r="25" s="1" customFormat="1" ht="27" customHeight="1" spans="1:5">
      <c r="A25" s="42"/>
      <c r="B25" s="53"/>
      <c r="C25" s="51" t="s">
        <v>393</v>
      </c>
      <c r="D25" s="47" t="s">
        <v>394</v>
      </c>
      <c r="E25" s="48">
        <v>5108</v>
      </c>
    </row>
    <row r="26" s="1" customFormat="1" spans="1:5">
      <c r="A26" s="42"/>
      <c r="B26" s="16"/>
      <c r="C26" s="14" t="s">
        <v>103</v>
      </c>
      <c r="D26" s="14" t="s">
        <v>389</v>
      </c>
      <c r="E26" s="42"/>
    </row>
    <row r="27" s="1" customFormat="1" ht="15" spans="1:5">
      <c r="A27" s="42"/>
      <c r="B27" s="29"/>
      <c r="C27" s="49" t="s">
        <v>395</v>
      </c>
      <c r="D27" s="54" t="s">
        <v>396</v>
      </c>
      <c r="E27" s="46"/>
    </row>
    <row r="28" s="1" customFormat="1" ht="36.75" spans="1:5">
      <c r="A28" s="55" t="s">
        <v>110</v>
      </c>
      <c r="B28" s="56" t="s">
        <v>111</v>
      </c>
      <c r="C28" s="57" t="s">
        <v>112</v>
      </c>
      <c r="D28" s="38" t="s">
        <v>380</v>
      </c>
      <c r="E28" s="55">
        <v>1301</v>
      </c>
    </row>
    <row r="29" s="1" customFormat="1" ht="27" customHeight="1" spans="1:5">
      <c r="A29" s="42" t="s">
        <v>123</v>
      </c>
      <c r="B29" s="56" t="s">
        <v>311</v>
      </c>
      <c r="C29" s="14" t="s">
        <v>397</v>
      </c>
      <c r="D29" s="14" t="s">
        <v>396</v>
      </c>
      <c r="E29" s="37">
        <v>2201</v>
      </c>
    </row>
    <row r="30" s="1" customFormat="1" spans="1:5">
      <c r="A30" s="42"/>
      <c r="B30" s="32"/>
      <c r="C30" s="14" t="s">
        <v>398</v>
      </c>
      <c r="D30" s="14" t="s">
        <v>399</v>
      </c>
      <c r="E30" s="42"/>
    </row>
    <row r="31" s="1" customFormat="1" ht="24" spans="1:5">
      <c r="A31" s="42"/>
      <c r="B31" s="32"/>
      <c r="C31" s="14" t="s">
        <v>400</v>
      </c>
      <c r="D31" s="14" t="s">
        <v>401</v>
      </c>
      <c r="E31" s="42"/>
    </row>
    <row r="32" s="1" customFormat="1" spans="1:5">
      <c r="A32" s="42"/>
      <c r="B32" s="32"/>
      <c r="C32" s="14" t="s">
        <v>402</v>
      </c>
      <c r="D32" s="14" t="s">
        <v>403</v>
      </c>
      <c r="E32" s="41"/>
    </row>
    <row r="33" s="1" customFormat="1" ht="15" spans="1:5">
      <c r="A33" s="46"/>
      <c r="B33" s="35"/>
      <c r="C33" s="34" t="s">
        <v>125</v>
      </c>
      <c r="D33" s="20" t="s">
        <v>404</v>
      </c>
      <c r="E33" s="33">
        <v>2206</v>
      </c>
    </row>
    <row r="34" s="1" customFormat="1" spans="1:5">
      <c r="A34" s="37" t="s">
        <v>227</v>
      </c>
      <c r="B34" s="56" t="s">
        <v>316</v>
      </c>
      <c r="C34" s="58" t="s">
        <v>405</v>
      </c>
      <c r="D34" s="47" t="s">
        <v>406</v>
      </c>
      <c r="E34" s="41">
        <v>2201</v>
      </c>
    </row>
    <row r="35" s="1" customFormat="1" ht="24" spans="1:5">
      <c r="A35" s="42"/>
      <c r="B35" s="32"/>
      <c r="C35" s="59" t="s">
        <v>407</v>
      </c>
      <c r="D35" s="14" t="s">
        <v>408</v>
      </c>
      <c r="E35" s="48">
        <v>2203</v>
      </c>
    </row>
    <row r="36" s="1" customFormat="1" spans="1:5">
      <c r="A36" s="42"/>
      <c r="B36" s="32"/>
      <c r="C36" s="60" t="s">
        <v>409</v>
      </c>
      <c r="D36" s="61" t="s">
        <v>410</v>
      </c>
      <c r="E36" s="62"/>
    </row>
    <row r="37" s="1" customFormat="1" ht="15" spans="1:5">
      <c r="A37" s="46"/>
      <c r="B37" s="35"/>
      <c r="C37" s="49" t="s">
        <v>273</v>
      </c>
      <c r="D37" s="63" t="s">
        <v>411</v>
      </c>
      <c r="E37" s="64">
        <v>2202</v>
      </c>
    </row>
    <row r="38" s="1" customFormat="1" spans="1:5">
      <c r="A38" s="21" t="s">
        <v>412</v>
      </c>
      <c r="B38" s="22"/>
      <c r="C38" s="21"/>
      <c r="D38" s="21"/>
      <c r="E38" s="21"/>
    </row>
    <row r="39" s="1" customFormat="1" ht="24" spans="1:5">
      <c r="A39" s="23" t="s">
        <v>413</v>
      </c>
      <c r="B39" s="23" t="s">
        <v>414</v>
      </c>
      <c r="C39" s="23" t="s">
        <v>415</v>
      </c>
      <c r="D39" s="23" t="s">
        <v>236</v>
      </c>
      <c r="E39" s="23" t="s">
        <v>416</v>
      </c>
    </row>
    <row r="40" s="1" customFormat="1" spans="1:5">
      <c r="A40" s="11">
        <v>1</v>
      </c>
      <c r="B40" s="16" t="s">
        <v>240</v>
      </c>
      <c r="C40" s="65" t="s">
        <v>417</v>
      </c>
      <c r="D40" s="17" t="s">
        <v>418</v>
      </c>
      <c r="E40" s="16">
        <v>916587354</v>
      </c>
    </row>
    <row r="41" s="1" customFormat="1" spans="1:5">
      <c r="A41" s="11">
        <v>2</v>
      </c>
      <c r="B41" s="16" t="s">
        <v>240</v>
      </c>
      <c r="C41" s="65" t="s">
        <v>419</v>
      </c>
      <c r="D41" s="65" t="s">
        <v>420</v>
      </c>
      <c r="E41" s="16">
        <v>624656152</v>
      </c>
    </row>
    <row r="42" s="1" customFormat="1" spans="1:5">
      <c r="A42" s="11">
        <v>3</v>
      </c>
      <c r="B42" s="16" t="s">
        <v>240</v>
      </c>
      <c r="C42" s="65" t="s">
        <v>421</v>
      </c>
      <c r="D42" s="65" t="s">
        <v>422</v>
      </c>
      <c r="E42" s="66">
        <v>903982594</v>
      </c>
    </row>
    <row r="43" s="1" customFormat="1" spans="1:5">
      <c r="A43" s="11">
        <v>4</v>
      </c>
      <c r="B43" s="16" t="s">
        <v>240</v>
      </c>
      <c r="C43" s="67" t="s">
        <v>423</v>
      </c>
      <c r="D43" s="65" t="s">
        <v>424</v>
      </c>
      <c r="E43" s="66">
        <v>414577691</v>
      </c>
    </row>
    <row r="44" s="1" customFormat="1" spans="1:5">
      <c r="A44" s="11">
        <v>5</v>
      </c>
      <c r="B44" s="16" t="s">
        <v>240</v>
      </c>
      <c r="C44" s="65" t="s">
        <v>425</v>
      </c>
      <c r="D44" s="11" t="s">
        <v>426</v>
      </c>
      <c r="E44" s="66">
        <v>903796142</v>
      </c>
    </row>
    <row r="45" s="1" customFormat="1" ht="24" spans="1:5">
      <c r="A45" s="11">
        <v>6</v>
      </c>
      <c r="B45" s="16" t="s">
        <v>240</v>
      </c>
      <c r="C45" s="65" t="s">
        <v>427</v>
      </c>
      <c r="D45" s="65" t="s">
        <v>428</v>
      </c>
      <c r="E45" s="66">
        <v>920399655</v>
      </c>
    </row>
    <row r="46" s="1" customFormat="1" spans="1:5">
      <c r="A46" s="11">
        <v>7</v>
      </c>
      <c r="B46" s="16" t="s">
        <v>240</v>
      </c>
      <c r="C46" s="65" t="s">
        <v>429</v>
      </c>
      <c r="D46" s="65" t="s">
        <v>430</v>
      </c>
      <c r="E46" s="66">
        <v>421377637</v>
      </c>
    </row>
    <row r="47" s="1" customFormat="1" spans="1:5">
      <c r="A47" s="11">
        <v>8</v>
      </c>
      <c r="B47" s="16" t="s">
        <v>240</v>
      </c>
      <c r="C47" s="65" t="s">
        <v>431</v>
      </c>
      <c r="D47" s="65" t="s">
        <v>432</v>
      </c>
      <c r="E47" s="66">
        <v>902799159</v>
      </c>
    </row>
    <row r="48" s="1" customFormat="1" ht="24" spans="1:5">
      <c r="A48" s="11">
        <v>9</v>
      </c>
      <c r="B48" s="16" t="s">
        <v>240</v>
      </c>
      <c r="C48" s="65" t="s">
        <v>433</v>
      </c>
      <c r="D48" s="65" t="s">
        <v>434</v>
      </c>
      <c r="E48" s="16"/>
    </row>
    <row r="49" s="1" customFormat="1" spans="1:5">
      <c r="A49" s="11">
        <v>10</v>
      </c>
      <c r="B49" s="16" t="s">
        <v>240</v>
      </c>
      <c r="C49" s="65" t="s">
        <v>243</v>
      </c>
      <c r="D49" s="65" t="s">
        <v>244</v>
      </c>
      <c r="E49" s="66">
        <v>811805840</v>
      </c>
    </row>
    <row r="50" s="1" customFormat="1" spans="1:5">
      <c r="A50" s="11">
        <v>11</v>
      </c>
      <c r="B50" s="16" t="s">
        <v>240</v>
      </c>
      <c r="C50" s="65" t="s">
        <v>435</v>
      </c>
      <c r="D50" s="65" t="s">
        <v>436</v>
      </c>
      <c r="E50" s="66">
        <v>769886280</v>
      </c>
    </row>
    <row r="51" s="1" customFormat="1" ht="36" spans="1:5">
      <c r="A51" s="11">
        <v>12</v>
      </c>
      <c r="B51" s="16" t="s">
        <v>240</v>
      </c>
      <c r="C51" s="65" t="s">
        <v>437</v>
      </c>
      <c r="D51" s="65" t="s">
        <v>438</v>
      </c>
      <c r="E51" s="66" t="s">
        <v>439</v>
      </c>
    </row>
    <row r="52" s="1" customFormat="1" ht="60" spans="1:5">
      <c r="A52" s="11">
        <v>13</v>
      </c>
      <c r="B52" s="16" t="s">
        <v>240</v>
      </c>
      <c r="C52" s="68" t="s">
        <v>440</v>
      </c>
      <c r="D52" s="65" t="s">
        <v>441</v>
      </c>
      <c r="E52" s="16" t="s">
        <v>442</v>
      </c>
    </row>
    <row r="53" s="1" customFormat="1" spans="1:5">
      <c r="A53" s="11">
        <v>14</v>
      </c>
      <c r="B53" s="16" t="s">
        <v>240</v>
      </c>
      <c r="C53" s="65" t="s">
        <v>443</v>
      </c>
      <c r="D53" s="65" t="s">
        <v>444</v>
      </c>
      <c r="E53" s="66">
        <v>744620396</v>
      </c>
    </row>
    <row r="54" s="1" customFormat="1" spans="1:5">
      <c r="A54" s="11">
        <v>15</v>
      </c>
      <c r="B54" s="16" t="s">
        <v>240</v>
      </c>
      <c r="C54" s="65" t="s">
        <v>445</v>
      </c>
      <c r="D54" s="11" t="s">
        <v>446</v>
      </c>
      <c r="E54" s="66">
        <v>865772037</v>
      </c>
    </row>
    <row r="55" s="1" customFormat="1" spans="1:5">
      <c r="A55" s="11">
        <v>16</v>
      </c>
      <c r="B55" s="16" t="s">
        <v>240</v>
      </c>
      <c r="C55" s="65" t="s">
        <v>447</v>
      </c>
      <c r="D55" s="65" t="s">
        <v>244</v>
      </c>
      <c r="E55" s="10"/>
    </row>
    <row r="56" s="1" customFormat="1" ht="24" spans="1:5">
      <c r="A56" s="11">
        <v>17</v>
      </c>
      <c r="B56" s="16" t="s">
        <v>240</v>
      </c>
      <c r="C56" s="68" t="s">
        <v>448</v>
      </c>
      <c r="D56" s="65" t="s">
        <v>449</v>
      </c>
      <c r="E56" s="10" t="s">
        <v>450</v>
      </c>
    </row>
    <row r="57" s="1" customFormat="1" spans="1:5">
      <c r="A57" s="11">
        <v>18</v>
      </c>
      <c r="B57" s="16" t="s">
        <v>240</v>
      </c>
      <c r="C57" s="65" t="s">
        <v>451</v>
      </c>
      <c r="D57" s="65" t="s">
        <v>452</v>
      </c>
      <c r="E57" s="10"/>
    </row>
    <row r="58" s="1" customFormat="1" spans="1:5">
      <c r="A58" s="11">
        <v>19</v>
      </c>
      <c r="B58" s="16" t="s">
        <v>240</v>
      </c>
      <c r="C58" s="65" t="s">
        <v>453</v>
      </c>
      <c r="D58" s="65" t="s">
        <v>454</v>
      </c>
      <c r="E58" s="66">
        <v>676940358</v>
      </c>
    </row>
    <row r="59" s="1" customFormat="1" spans="1:5">
      <c r="A59" s="11">
        <v>20</v>
      </c>
      <c r="B59" s="16" t="s">
        <v>240</v>
      </c>
      <c r="C59" s="65" t="s">
        <v>455</v>
      </c>
      <c r="D59" s="65" t="s">
        <v>456</v>
      </c>
      <c r="E59" s="66">
        <v>770367506</v>
      </c>
    </row>
    <row r="60" s="1" customFormat="1" spans="1:5">
      <c r="A60" s="43">
        <v>21</v>
      </c>
      <c r="B60" s="53" t="s">
        <v>240</v>
      </c>
      <c r="C60" s="69" t="s">
        <v>457</v>
      </c>
      <c r="D60" s="43" t="s">
        <v>458</v>
      </c>
      <c r="E60" s="66">
        <v>713832390</v>
      </c>
    </row>
    <row r="61" s="1" customFormat="1" spans="1:5">
      <c r="A61" s="70" t="s">
        <v>459</v>
      </c>
      <c r="B61" s="70"/>
      <c r="C61" s="70"/>
      <c r="D61" s="70"/>
      <c r="E61" s="70"/>
    </row>
    <row r="62" s="1" customFormat="1" spans="1:5">
      <c r="A62" s="23" t="s">
        <v>413</v>
      </c>
      <c r="B62" s="23" t="s">
        <v>460</v>
      </c>
      <c r="C62" s="23" t="s">
        <v>415</v>
      </c>
      <c r="D62" s="23" t="s">
        <v>257</v>
      </c>
      <c r="E62" s="23" t="s">
        <v>236</v>
      </c>
    </row>
    <row r="63" s="1" customFormat="1" ht="24" spans="1:5">
      <c r="A63" s="11">
        <v>1</v>
      </c>
      <c r="B63" s="71" t="s">
        <v>461</v>
      </c>
      <c r="C63" s="14" t="s">
        <v>462</v>
      </c>
      <c r="D63" s="72" t="s">
        <v>463</v>
      </c>
      <c r="E63" s="66" t="s">
        <v>464</v>
      </c>
    </row>
  </sheetData>
  <mergeCells count="27">
    <mergeCell ref="A1:E1"/>
    <mergeCell ref="A38:E38"/>
    <mergeCell ref="A61:E61"/>
    <mergeCell ref="A3:A9"/>
    <mergeCell ref="A10:A13"/>
    <mergeCell ref="A14:A15"/>
    <mergeCell ref="A18:A23"/>
    <mergeCell ref="A24:A27"/>
    <mergeCell ref="A29:A33"/>
    <mergeCell ref="A34:A37"/>
    <mergeCell ref="B3:B9"/>
    <mergeCell ref="B10:B13"/>
    <mergeCell ref="B14:B15"/>
    <mergeCell ref="B18:B23"/>
    <mergeCell ref="B24:B27"/>
    <mergeCell ref="B29:B33"/>
    <mergeCell ref="B34:B37"/>
    <mergeCell ref="C3:C9"/>
    <mergeCell ref="C10:C11"/>
    <mergeCell ref="C12:C13"/>
    <mergeCell ref="E4:E6"/>
    <mergeCell ref="E8:E9"/>
    <mergeCell ref="E14:E15"/>
    <mergeCell ref="E19:E22"/>
    <mergeCell ref="E25:E27"/>
    <mergeCell ref="E29:E32"/>
    <mergeCell ref="E35:E36"/>
  </mergeCells>
  <conditionalFormatting sqref="D13">
    <cfRule type="cellIs" dxfId="0" priority="7" stopIfTrue="1" operator="equal">
      <formula>"光付2101"</formula>
    </cfRule>
    <cfRule type="cellIs" dxfId="0" priority="8" stopIfTrue="1" operator="equal">
      <formula>"自动化201"</formula>
    </cfRule>
    <cfRule type="cellIs" dxfId="0" priority="9" stopIfTrue="1" operator="equal">
      <formula>"数控211"</formula>
    </cfRule>
  </conditionalFormatting>
  <conditionalFormatting sqref="D14">
    <cfRule type="cellIs" dxfId="0" priority="3" stopIfTrue="1" operator="equal">
      <formula>"数控211"</formula>
    </cfRule>
    <cfRule type="cellIs" dxfId="0" priority="2" stopIfTrue="1" operator="equal">
      <formula>"自动化201"</formula>
    </cfRule>
    <cfRule type="cellIs" dxfId="0" priority="1" stopIfTrue="1" operator="equal">
      <formula>"光付2101"</formula>
    </cfRule>
  </conditionalFormatting>
  <conditionalFormatting sqref="D7:D8">
    <cfRule type="cellIs" dxfId="0" priority="12" stopIfTrue="1" operator="equal">
      <formula>"数控211"</formula>
    </cfRule>
    <cfRule type="cellIs" dxfId="0" priority="11" stopIfTrue="1" operator="equal">
      <formula>"自动化201"</formula>
    </cfRule>
    <cfRule type="cellIs" dxfId="0" priority="10" stopIfTrue="1" operator="equal">
      <formula>"光付2101"</formula>
    </cfRule>
  </conditionalFormatting>
  <pageMargins left="0.511805555555556" right="0.511805555555556" top="0.511805555555556" bottom="0.511805555555556" header="0.5" footer="0.5"/>
  <pageSetup paperSize="9" orientation="portrait" horizontalDpi="600"/>
  <headerFooter/>
  <rowBreaks count="1" manualBreakCount="1">
    <brk id="37"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1"/>
  <sheetViews>
    <sheetView view="pageBreakPreview" zoomScaleNormal="100" workbookViewId="0">
      <selection activeCell="A1" sqref="A1:E1"/>
    </sheetView>
  </sheetViews>
  <sheetFormatPr defaultColWidth="9" defaultRowHeight="14.25" outlineLevelCol="4"/>
  <cols>
    <col min="1" max="1" width="6.25" style="2" customWidth="1"/>
    <col min="2" max="2" width="11.75" style="3" customWidth="1"/>
    <col min="3" max="3" width="23.375" style="1" customWidth="1"/>
    <col min="4" max="4" width="45" style="1" customWidth="1"/>
    <col min="5" max="5" width="7.875" style="2" customWidth="1"/>
    <col min="6" max="246" width="9" style="1"/>
    <col min="247" max="16384" width="9" style="4"/>
  </cols>
  <sheetData>
    <row r="1" s="1" customFormat="1" ht="30" customHeight="1" spans="1:5">
      <c r="A1" s="5" t="s">
        <v>465</v>
      </c>
      <c r="B1" s="6"/>
      <c r="C1" s="7"/>
      <c r="D1" s="7"/>
      <c r="E1" s="7"/>
    </row>
    <row r="2" s="1" customFormat="1" ht="37.5" spans="1:5">
      <c r="A2" s="8" t="s">
        <v>253</v>
      </c>
      <c r="B2" s="9" t="s">
        <v>254</v>
      </c>
      <c r="C2" s="9" t="s">
        <v>255</v>
      </c>
      <c r="D2" s="9" t="s">
        <v>256</v>
      </c>
      <c r="E2" s="9" t="s">
        <v>257</v>
      </c>
    </row>
    <row r="3" s="1" customFormat="1" spans="1:5">
      <c r="A3" s="10" t="s">
        <v>8</v>
      </c>
      <c r="B3" s="11" t="s">
        <v>130</v>
      </c>
      <c r="C3" s="10" t="s">
        <v>466</v>
      </c>
      <c r="D3" s="12" t="s">
        <v>467</v>
      </c>
      <c r="E3" s="11" t="s">
        <v>468</v>
      </c>
    </row>
    <row r="4" s="1" customFormat="1" spans="1:5">
      <c r="A4" s="10"/>
      <c r="B4" s="11"/>
      <c r="C4" s="10" t="s">
        <v>469</v>
      </c>
      <c r="D4" s="12" t="s">
        <v>470</v>
      </c>
      <c r="E4" s="11"/>
    </row>
    <row r="5" s="1" customFormat="1" spans="1:5">
      <c r="A5" s="10"/>
      <c r="B5" s="11"/>
      <c r="C5" s="10" t="s">
        <v>471</v>
      </c>
      <c r="D5" s="12" t="s">
        <v>472</v>
      </c>
      <c r="E5" s="11"/>
    </row>
    <row r="6" s="1" customFormat="1" spans="1:5">
      <c r="A6" s="10"/>
      <c r="B6" s="11"/>
      <c r="C6" s="10" t="s">
        <v>473</v>
      </c>
      <c r="D6" s="12" t="s">
        <v>474</v>
      </c>
      <c r="E6" s="11"/>
    </row>
    <row r="7" s="1" customFormat="1" spans="1:5">
      <c r="A7" s="10"/>
      <c r="B7" s="11"/>
      <c r="C7" s="10" t="s">
        <v>475</v>
      </c>
      <c r="D7" s="12" t="s">
        <v>476</v>
      </c>
      <c r="E7" s="11"/>
    </row>
    <row r="8" s="1" customFormat="1" spans="1:5">
      <c r="A8" s="10"/>
      <c r="B8" s="11"/>
      <c r="C8" s="12" t="s">
        <v>477</v>
      </c>
      <c r="D8" s="12" t="s">
        <v>478</v>
      </c>
      <c r="E8" s="11">
        <v>5406</v>
      </c>
    </row>
    <row r="9" s="1" customFormat="1" spans="1:5">
      <c r="A9" s="10"/>
      <c r="B9" s="11"/>
      <c r="C9" s="10" t="s">
        <v>479</v>
      </c>
      <c r="D9" s="12" t="s">
        <v>480</v>
      </c>
      <c r="E9" s="11"/>
    </row>
    <row r="10" s="1" customFormat="1" spans="1:5">
      <c r="A10" s="10"/>
      <c r="B10" s="11"/>
      <c r="C10" s="10" t="s">
        <v>481</v>
      </c>
      <c r="D10" s="12" t="s">
        <v>482</v>
      </c>
      <c r="E10" s="11"/>
    </row>
    <row r="11" s="1" customFormat="1" spans="1:5">
      <c r="A11" s="10"/>
      <c r="B11" s="11"/>
      <c r="C11" s="10" t="s">
        <v>483</v>
      </c>
      <c r="D11" s="12" t="s">
        <v>484</v>
      </c>
      <c r="E11" s="11"/>
    </row>
    <row r="12" s="1" customFormat="1" spans="1:5">
      <c r="A12" s="10"/>
      <c r="B12" s="11"/>
      <c r="C12" s="10" t="s">
        <v>485</v>
      </c>
      <c r="D12" s="12" t="s">
        <v>486</v>
      </c>
      <c r="E12" s="11" t="s">
        <v>487</v>
      </c>
    </row>
    <row r="13" s="1" customFormat="1" spans="1:5">
      <c r="A13" s="10"/>
      <c r="B13" s="11"/>
      <c r="C13" s="10" t="s">
        <v>488</v>
      </c>
      <c r="D13" s="12" t="s">
        <v>489</v>
      </c>
      <c r="E13" s="11"/>
    </row>
    <row r="14" s="1" customFormat="1" spans="1:5">
      <c r="A14" s="10" t="s">
        <v>158</v>
      </c>
      <c r="B14" s="11" t="s">
        <v>159</v>
      </c>
      <c r="C14" s="13" t="s">
        <v>33</v>
      </c>
      <c r="D14" s="11" t="s">
        <v>474</v>
      </c>
      <c r="E14" s="10">
        <v>1302</v>
      </c>
    </row>
    <row r="15" s="1" customFormat="1" spans="1:5">
      <c r="A15" s="10"/>
      <c r="B15" s="11"/>
      <c r="C15" s="13" t="s">
        <v>41</v>
      </c>
      <c r="D15" s="14" t="s">
        <v>472</v>
      </c>
      <c r="E15" s="10" t="s">
        <v>21</v>
      </c>
    </row>
    <row r="16" s="1" customFormat="1" spans="1:5">
      <c r="A16" s="10"/>
      <c r="B16" s="11"/>
      <c r="C16" s="15" t="s">
        <v>490</v>
      </c>
      <c r="D16" s="12" t="s">
        <v>491</v>
      </c>
      <c r="E16" s="10" t="s">
        <v>492</v>
      </c>
    </row>
    <row r="17" s="1" customFormat="1" spans="1:5">
      <c r="A17" s="10"/>
      <c r="B17" s="11"/>
      <c r="C17" s="15" t="s">
        <v>493</v>
      </c>
      <c r="D17" s="12" t="s">
        <v>494</v>
      </c>
      <c r="E17" s="10"/>
    </row>
    <row r="18" s="1" customFormat="1" spans="1:5">
      <c r="A18" s="10"/>
      <c r="B18" s="11"/>
      <c r="C18" s="10" t="s">
        <v>495</v>
      </c>
      <c r="D18" s="12" t="s">
        <v>496</v>
      </c>
      <c r="E18" s="10"/>
    </row>
    <row r="19" s="1" customFormat="1" spans="1:5">
      <c r="A19" s="10"/>
      <c r="B19" s="11"/>
      <c r="C19" s="12" t="s">
        <v>497</v>
      </c>
      <c r="D19" s="12" t="s">
        <v>474</v>
      </c>
      <c r="E19" s="10"/>
    </row>
    <row r="20" s="1" customFormat="1" spans="1:5">
      <c r="A20" s="10"/>
      <c r="B20" s="11"/>
      <c r="C20" s="10" t="s">
        <v>498</v>
      </c>
      <c r="D20" s="12" t="s">
        <v>499</v>
      </c>
      <c r="E20" s="10">
        <v>1202</v>
      </c>
    </row>
    <row r="21" s="1" customFormat="1" spans="1:5">
      <c r="A21" s="10"/>
      <c r="B21" s="11"/>
      <c r="C21" s="10" t="s">
        <v>500</v>
      </c>
      <c r="D21" s="12" t="s">
        <v>501</v>
      </c>
      <c r="E21" s="10"/>
    </row>
    <row r="22" s="1" customFormat="1" spans="1:5">
      <c r="A22" s="10"/>
      <c r="B22" s="11"/>
      <c r="C22" s="10" t="s">
        <v>502</v>
      </c>
      <c r="D22" s="12" t="s">
        <v>503</v>
      </c>
      <c r="E22" s="10"/>
    </row>
    <row r="23" s="1" customFormat="1" spans="1:5">
      <c r="A23" s="10"/>
      <c r="B23" s="11"/>
      <c r="C23" s="10" t="s">
        <v>504</v>
      </c>
      <c r="D23" s="12" t="s">
        <v>505</v>
      </c>
      <c r="E23" s="10"/>
    </row>
    <row r="24" s="1" customFormat="1" ht="24" spans="1:5">
      <c r="A24" s="10" t="s">
        <v>52</v>
      </c>
      <c r="B24" s="16" t="s">
        <v>265</v>
      </c>
      <c r="C24" s="17" t="s">
        <v>65</v>
      </c>
      <c r="D24" s="11" t="s">
        <v>506</v>
      </c>
      <c r="E24" s="18" t="s">
        <v>67</v>
      </c>
    </row>
    <row r="25" s="1" customFormat="1" ht="24" spans="1:5">
      <c r="A25" s="10" t="s">
        <v>63</v>
      </c>
      <c r="B25" s="16" t="s">
        <v>77</v>
      </c>
      <c r="C25" s="17" t="s">
        <v>78</v>
      </c>
      <c r="D25" s="19" t="s">
        <v>507</v>
      </c>
      <c r="E25" s="10">
        <v>1302</v>
      </c>
    </row>
    <row r="26" s="1" customFormat="1" spans="1:5">
      <c r="A26" s="10" t="s">
        <v>76</v>
      </c>
      <c r="B26" s="11" t="s">
        <v>87</v>
      </c>
      <c r="C26" s="10" t="s">
        <v>500</v>
      </c>
      <c r="D26" s="12" t="s">
        <v>501</v>
      </c>
      <c r="E26" s="10">
        <v>1202</v>
      </c>
    </row>
    <row r="27" s="1" customFormat="1" spans="1:5">
      <c r="A27" s="10"/>
      <c r="B27" s="11"/>
      <c r="C27" s="10" t="s">
        <v>508</v>
      </c>
      <c r="D27" s="12" t="s">
        <v>509</v>
      </c>
      <c r="E27" s="10"/>
    </row>
    <row r="28" s="1" customFormat="1" spans="1:5">
      <c r="A28" s="10"/>
      <c r="B28" s="11"/>
      <c r="C28" s="10" t="s">
        <v>510</v>
      </c>
      <c r="D28" s="12" t="s">
        <v>511</v>
      </c>
      <c r="E28" s="10"/>
    </row>
    <row r="29" s="1" customFormat="1" spans="1:5">
      <c r="A29" s="10"/>
      <c r="B29" s="11"/>
      <c r="C29" s="10" t="s">
        <v>512</v>
      </c>
      <c r="D29" s="12" t="s">
        <v>476</v>
      </c>
      <c r="E29" s="10"/>
    </row>
    <row r="30" s="1" customFormat="1" spans="1:5">
      <c r="A30" s="10"/>
      <c r="B30" s="11"/>
      <c r="C30" s="10" t="s">
        <v>513</v>
      </c>
      <c r="D30" s="12" t="s">
        <v>514</v>
      </c>
      <c r="E30" s="10"/>
    </row>
    <row r="31" s="1" customFormat="1" spans="1:5">
      <c r="A31" s="10"/>
      <c r="B31" s="11"/>
      <c r="C31" s="10" t="s">
        <v>515</v>
      </c>
      <c r="D31" s="12" t="s">
        <v>505</v>
      </c>
      <c r="E31" s="10"/>
    </row>
    <row r="32" s="1" customFormat="1" spans="1:5">
      <c r="A32" s="10"/>
      <c r="B32" s="11"/>
      <c r="C32" s="10" t="s">
        <v>516</v>
      </c>
      <c r="D32" s="12" t="s">
        <v>517</v>
      </c>
      <c r="E32" s="10">
        <v>1203</v>
      </c>
    </row>
    <row r="33" s="1" customFormat="1" spans="1:5">
      <c r="A33" s="10"/>
      <c r="B33" s="11"/>
      <c r="C33" s="10" t="s">
        <v>273</v>
      </c>
      <c r="D33" s="12" t="s">
        <v>518</v>
      </c>
      <c r="E33" s="10"/>
    </row>
    <row r="34" s="1" customFormat="1" spans="1:5">
      <c r="A34" s="10"/>
      <c r="B34" s="11"/>
      <c r="C34" s="10" t="s">
        <v>519</v>
      </c>
      <c r="D34" s="12" t="s">
        <v>520</v>
      </c>
      <c r="E34" s="10"/>
    </row>
    <row r="35" s="1" customFormat="1" spans="1:5">
      <c r="A35" s="10"/>
      <c r="B35" s="11"/>
      <c r="C35" s="10" t="s">
        <v>521</v>
      </c>
      <c r="D35" s="12" t="s">
        <v>480</v>
      </c>
      <c r="E35" s="10"/>
    </row>
    <row r="36" s="1" customFormat="1" spans="1:5">
      <c r="A36" s="10"/>
      <c r="B36" s="11"/>
      <c r="C36" s="10" t="s">
        <v>522</v>
      </c>
      <c r="D36" s="12" t="s">
        <v>523</v>
      </c>
      <c r="E36" s="10"/>
    </row>
    <row r="37" s="1" customFormat="1" spans="1:5">
      <c r="A37" s="10" t="s">
        <v>86</v>
      </c>
      <c r="B37" s="11" t="s">
        <v>102</v>
      </c>
      <c r="C37" s="10" t="s">
        <v>524</v>
      </c>
      <c r="D37" s="10" t="s">
        <v>525</v>
      </c>
      <c r="E37" s="10" t="s">
        <v>114</v>
      </c>
    </row>
    <row r="38" s="1" customFormat="1" spans="1:5">
      <c r="A38" s="10"/>
      <c r="B38" s="11"/>
      <c r="C38" s="10" t="s">
        <v>526</v>
      </c>
      <c r="D38" s="12" t="s">
        <v>520</v>
      </c>
      <c r="E38" s="10"/>
    </row>
    <row r="39" s="1" customFormat="1" spans="1:5">
      <c r="A39" s="10"/>
      <c r="B39" s="11"/>
      <c r="C39" s="10" t="s">
        <v>527</v>
      </c>
      <c r="D39" s="12" t="s">
        <v>528</v>
      </c>
      <c r="E39" s="10"/>
    </row>
    <row r="40" s="1" customFormat="1" spans="1:5">
      <c r="A40" s="10"/>
      <c r="B40" s="11"/>
      <c r="C40" s="10" t="s">
        <v>529</v>
      </c>
      <c r="D40" s="12" t="s">
        <v>509</v>
      </c>
      <c r="E40" s="10"/>
    </row>
    <row r="41" s="1" customFormat="1" spans="1:5">
      <c r="A41" s="10"/>
      <c r="B41" s="11"/>
      <c r="C41" s="10" t="s">
        <v>530</v>
      </c>
      <c r="D41" s="12" t="s">
        <v>523</v>
      </c>
      <c r="E41" s="10" t="s">
        <v>468</v>
      </c>
    </row>
    <row r="42" s="1" customFormat="1" spans="1:5">
      <c r="A42" s="10"/>
      <c r="B42" s="11"/>
      <c r="C42" s="10" t="s">
        <v>531</v>
      </c>
      <c r="D42" s="12" t="s">
        <v>532</v>
      </c>
      <c r="E42" s="10"/>
    </row>
    <row r="43" s="1" customFormat="1" spans="1:5">
      <c r="A43" s="10"/>
      <c r="B43" s="11"/>
      <c r="C43" s="10" t="s">
        <v>533</v>
      </c>
      <c r="D43" s="12" t="s">
        <v>494</v>
      </c>
      <c r="E43" s="10"/>
    </row>
    <row r="44" s="1" customFormat="1" spans="1:5">
      <c r="A44" s="10"/>
      <c r="B44" s="11"/>
      <c r="C44" s="12" t="s">
        <v>534</v>
      </c>
      <c r="D44" s="12" t="s">
        <v>503</v>
      </c>
      <c r="E44" s="10"/>
    </row>
    <row r="45" s="1" customFormat="1" spans="1:5">
      <c r="A45" s="10"/>
      <c r="B45" s="11"/>
      <c r="C45" s="10" t="s">
        <v>202</v>
      </c>
      <c r="D45" s="12" t="s">
        <v>535</v>
      </c>
      <c r="E45" s="10"/>
    </row>
    <row r="46" s="1" customFormat="1" ht="36" spans="1:5">
      <c r="A46" s="10" t="s">
        <v>101</v>
      </c>
      <c r="B46" s="11" t="s">
        <v>111</v>
      </c>
      <c r="C46" s="20" t="s">
        <v>112</v>
      </c>
      <c r="D46" s="14" t="s">
        <v>536</v>
      </c>
      <c r="E46" s="10" t="s">
        <v>114</v>
      </c>
    </row>
    <row r="47" s="1" customFormat="1" spans="1:5">
      <c r="A47" s="10" t="s">
        <v>110</v>
      </c>
      <c r="B47" s="16" t="s">
        <v>311</v>
      </c>
      <c r="C47" s="10" t="s">
        <v>537</v>
      </c>
      <c r="D47" s="12" t="s">
        <v>484</v>
      </c>
      <c r="E47" s="10">
        <v>1202</v>
      </c>
    </row>
    <row r="48" s="1" customFormat="1" spans="1:5">
      <c r="A48" s="10"/>
      <c r="B48" s="16"/>
      <c r="C48" s="10" t="s">
        <v>538</v>
      </c>
      <c r="D48" s="12" t="s">
        <v>494</v>
      </c>
      <c r="E48" s="10"/>
    </row>
    <row r="49" s="1" customFormat="1" spans="1:5">
      <c r="A49" s="10"/>
      <c r="B49" s="16"/>
      <c r="C49" s="10" t="s">
        <v>539</v>
      </c>
      <c r="D49" s="12" t="s">
        <v>503</v>
      </c>
      <c r="E49" s="10"/>
    </row>
    <row r="50" s="1" customFormat="1" spans="1:5">
      <c r="A50" s="10"/>
      <c r="B50" s="16"/>
      <c r="C50" s="10" t="s">
        <v>540</v>
      </c>
      <c r="D50" s="12" t="s">
        <v>535</v>
      </c>
      <c r="E50" s="10"/>
    </row>
    <row r="51" s="1" customFormat="1" spans="1:5">
      <c r="A51" s="10"/>
      <c r="B51" s="16"/>
      <c r="C51" s="10" t="s">
        <v>541</v>
      </c>
      <c r="D51" s="12" t="s">
        <v>542</v>
      </c>
      <c r="E51" s="10"/>
    </row>
    <row r="52" s="1" customFormat="1" ht="24" spans="1:5">
      <c r="A52" s="10"/>
      <c r="B52" s="16"/>
      <c r="C52" s="10" t="s">
        <v>543</v>
      </c>
      <c r="D52" s="17" t="s">
        <v>544</v>
      </c>
      <c r="E52" s="10">
        <v>1203</v>
      </c>
    </row>
    <row r="53" s="1" customFormat="1" spans="1:5">
      <c r="A53" s="10"/>
      <c r="B53" s="16"/>
      <c r="C53" s="10" t="s">
        <v>545</v>
      </c>
      <c r="D53" s="12" t="s">
        <v>496</v>
      </c>
      <c r="E53" s="10"/>
    </row>
    <row r="54" s="1" customFormat="1" spans="1:5">
      <c r="A54" s="10"/>
      <c r="B54" s="16"/>
      <c r="C54" s="10" t="s">
        <v>546</v>
      </c>
      <c r="D54" s="12" t="s">
        <v>525</v>
      </c>
      <c r="E54" s="10"/>
    </row>
    <row r="55" s="1" customFormat="1" ht="24" spans="1:5">
      <c r="A55" s="10" t="s">
        <v>123</v>
      </c>
      <c r="B55" s="16" t="s">
        <v>316</v>
      </c>
      <c r="C55" s="10" t="s">
        <v>547</v>
      </c>
      <c r="D55" s="17" t="s">
        <v>548</v>
      </c>
      <c r="E55" s="10">
        <v>1202</v>
      </c>
    </row>
    <row r="56" s="1" customFormat="1" ht="24" spans="1:5">
      <c r="A56" s="10"/>
      <c r="B56" s="16"/>
      <c r="C56" s="10" t="s">
        <v>243</v>
      </c>
      <c r="D56" s="17" t="s">
        <v>549</v>
      </c>
      <c r="E56" s="10">
        <v>1203</v>
      </c>
    </row>
    <row r="57" s="1" customFormat="1" spans="1:5">
      <c r="A57" s="10"/>
      <c r="B57" s="16"/>
      <c r="C57" s="10" t="s">
        <v>550</v>
      </c>
      <c r="D57" s="12" t="s">
        <v>517</v>
      </c>
      <c r="E57" s="10"/>
    </row>
    <row r="58" s="1" customFormat="1" spans="1:5">
      <c r="A58" s="10"/>
      <c r="B58" s="16"/>
      <c r="C58" s="10" t="s">
        <v>551</v>
      </c>
      <c r="D58" s="12" t="s">
        <v>552</v>
      </c>
      <c r="E58" s="10"/>
    </row>
    <row r="59" s="1" customFormat="1" spans="1:5">
      <c r="A59" s="10"/>
      <c r="B59" s="16"/>
      <c r="C59" s="10" t="s">
        <v>553</v>
      </c>
      <c r="D59" s="12" t="s">
        <v>523</v>
      </c>
      <c r="E59" s="10"/>
    </row>
    <row r="60" s="1" customFormat="1" spans="1:5">
      <c r="A60" s="21" t="s">
        <v>412</v>
      </c>
      <c r="B60" s="22"/>
      <c r="C60" s="21"/>
      <c r="D60" s="21"/>
      <c r="E60" s="21"/>
    </row>
    <row r="61" s="1" customFormat="1" spans="1:5">
      <c r="A61" s="23" t="s">
        <v>413</v>
      </c>
      <c r="B61" s="23" t="s">
        <v>414</v>
      </c>
      <c r="C61" s="23" t="s">
        <v>415</v>
      </c>
      <c r="D61" s="23" t="s">
        <v>236</v>
      </c>
      <c r="E61" s="23" t="s">
        <v>237</v>
      </c>
    </row>
    <row r="62" s="1" customFormat="1" ht="36" spans="1:5">
      <c r="A62" s="11">
        <v>1</v>
      </c>
      <c r="B62" s="16" t="s">
        <v>554</v>
      </c>
      <c r="C62" s="13" t="s">
        <v>555</v>
      </c>
      <c r="D62" s="12" t="s">
        <v>556</v>
      </c>
      <c r="E62" s="16" t="s">
        <v>557</v>
      </c>
    </row>
    <row r="63" s="1" customFormat="1" ht="36" spans="1:5">
      <c r="A63" s="11">
        <v>2</v>
      </c>
      <c r="B63" s="16" t="s">
        <v>554</v>
      </c>
      <c r="C63" s="13" t="s">
        <v>558</v>
      </c>
      <c r="D63" s="12" t="s">
        <v>559</v>
      </c>
      <c r="E63" s="16" t="s">
        <v>560</v>
      </c>
    </row>
    <row r="64" s="1" customFormat="1" ht="36" spans="1:5">
      <c r="A64" s="11">
        <v>3</v>
      </c>
      <c r="B64" s="16" t="s">
        <v>554</v>
      </c>
      <c r="C64" s="10" t="s">
        <v>561</v>
      </c>
      <c r="D64" s="16" t="s">
        <v>562</v>
      </c>
      <c r="E64" s="16" t="s">
        <v>563</v>
      </c>
    </row>
    <row r="65" s="1" customFormat="1" ht="36" spans="1:5">
      <c r="A65" s="11">
        <v>4</v>
      </c>
      <c r="B65" s="16" t="s">
        <v>554</v>
      </c>
      <c r="C65" s="10" t="s">
        <v>564</v>
      </c>
      <c r="D65" s="16" t="s">
        <v>565</v>
      </c>
      <c r="E65" s="16" t="s">
        <v>566</v>
      </c>
    </row>
    <row r="66" s="1" customFormat="1" ht="36" spans="1:5">
      <c r="A66" s="11">
        <v>5</v>
      </c>
      <c r="B66" s="16" t="s">
        <v>554</v>
      </c>
      <c r="C66" s="10" t="s">
        <v>567</v>
      </c>
      <c r="D66" s="12" t="s">
        <v>556</v>
      </c>
      <c r="E66" s="16" t="s">
        <v>557</v>
      </c>
    </row>
    <row r="67" ht="60" customHeight="1" spans="1:5">
      <c r="A67" s="24" t="s">
        <v>177</v>
      </c>
      <c r="B67" s="25"/>
      <c r="C67" s="25"/>
      <c r="D67" s="25"/>
      <c r="E67" s="26"/>
    </row>
    <row r="68" ht="45" customHeight="1" spans="1:5">
      <c r="A68" s="24" t="s">
        <v>178</v>
      </c>
      <c r="B68" s="27"/>
      <c r="C68" s="27"/>
      <c r="D68" s="27"/>
      <c r="E68" s="28"/>
    </row>
    <row r="69" ht="45" customHeight="1" spans="1:5">
      <c r="A69" s="17" t="s">
        <v>179</v>
      </c>
      <c r="B69" s="17"/>
      <c r="C69" s="17"/>
      <c r="D69" s="17"/>
      <c r="E69" s="17"/>
    </row>
    <row r="70" ht="13.5" spans="1:5">
      <c r="A70" s="17" t="s">
        <v>180</v>
      </c>
      <c r="B70" s="17"/>
      <c r="C70" s="17"/>
      <c r="D70" s="17"/>
      <c r="E70" s="17"/>
    </row>
    <row r="71" ht="13.5" spans="1:5">
      <c r="A71" s="17" t="s">
        <v>181</v>
      </c>
      <c r="B71" s="17"/>
      <c r="C71" s="17"/>
      <c r="D71" s="17"/>
      <c r="E71" s="17"/>
    </row>
  </sheetData>
  <mergeCells count="31">
    <mergeCell ref="A1:E1"/>
    <mergeCell ref="A60:E60"/>
    <mergeCell ref="A67:E67"/>
    <mergeCell ref="A68:E68"/>
    <mergeCell ref="A69:E69"/>
    <mergeCell ref="A70:E70"/>
    <mergeCell ref="A71:E71"/>
    <mergeCell ref="A3:A13"/>
    <mergeCell ref="A14:A23"/>
    <mergeCell ref="A26:A36"/>
    <mergeCell ref="A37:A45"/>
    <mergeCell ref="A47:A54"/>
    <mergeCell ref="A55:A59"/>
    <mergeCell ref="B3:B13"/>
    <mergeCell ref="B14:B23"/>
    <mergeCell ref="B26:B36"/>
    <mergeCell ref="B37:B45"/>
    <mergeCell ref="B47:B54"/>
    <mergeCell ref="B55:B59"/>
    <mergeCell ref="E3:E7"/>
    <mergeCell ref="E8:E11"/>
    <mergeCell ref="E12:E13"/>
    <mergeCell ref="E16:E19"/>
    <mergeCell ref="E20:E23"/>
    <mergeCell ref="E26:E31"/>
    <mergeCell ref="E32:E36"/>
    <mergeCell ref="E37:E40"/>
    <mergeCell ref="E41:E45"/>
    <mergeCell ref="E47:E51"/>
    <mergeCell ref="E52:E54"/>
    <mergeCell ref="E56:E59"/>
  </mergeCells>
  <pageMargins left="0.511805555555556" right="0.511805555555556" top="0.590277777777778" bottom="0.59027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考试须知（线下）</vt:lpstr>
      <vt:lpstr>电子工程学院</vt:lpstr>
      <vt:lpstr>机电工程学院</vt:lpstr>
      <vt:lpstr>软件工程学院</vt:lpstr>
      <vt:lpstr>信息工程学院</vt:lpstr>
      <vt:lpstr>经济管理学院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藏楼的海角</cp:lastModifiedBy>
  <dcterms:created xsi:type="dcterms:W3CDTF">2023-05-12T11:15:00Z</dcterms:created>
  <dcterms:modified xsi:type="dcterms:W3CDTF">2023-09-12T06:52:06Z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