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试须知（线下）" sheetId="2" r:id="rId1"/>
    <sheet name="机电工程学院" sheetId="3" r:id="rId2"/>
    <sheet name="经济管理学院" sheetId="4" r:id="rId3"/>
    <sheet name="软件工程学院" sheetId="5" r:id="rId4"/>
    <sheet name="信息工程学院" sheetId="6" r:id="rId5"/>
    <sheet name="电子工程学院" sheetId="7" r:id="rId6"/>
  </sheets>
  <definedNames>
    <definedName name="_xlnm._FilterDatabase" localSheetId="1" hidden="1">机电工程学院!$A$2:$E$88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<sst xmlns="http://schemas.openxmlformats.org/spreadsheetml/2006/main" count="1028" uniqueCount="640">
  <si>
    <t>考场规则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</si>
  <si>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1、学生参加补考，一律带身份证进入考场，未带身份证者不得参加考试。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2、考生应在开考前10分钟进入考场；进入考场后自觉服从监考教师安排。将证件放在桌面上，以便监考教师核对。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3、开考15分钟后考生不得进入考场；开考30分钟后方可交卷出场，出场后不能再进考场续考。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5、考生拿到试卷后首先检查是否与所考课程相符，试卷是否印刷完整，确认无误后在试卷上规定位置写清班级、学号、姓名，并不得在试卷或答题卡上作任何标记。 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6、考试中，如需添加答题纸、草稿纸，可举手向监考教师领取，不得用其它纸张代替。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7、考生在考场内必须保持安静，不准交头接耳、左顾右盼；不准偷看、抄袭他人试卷，不准夹带或换卷。严禁替考，违者双方将受纪律处分，直至开除学籍。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8、监考人员有权对考场内发生的问题按规定作出处理，考生应自觉服从监考人员管理，不得以任何理由妨碍监考人员进行正常工作。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9、考试结束时间一到，考生必须立即停止答卷，将答卷和草稿纸等整理好放在桌面上，待监考收卷后，方可离开考场。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10、考生离开考场时不得携带试卷和草稿纸，离开考场后须立即离开考试区域，不得在考场附近逗留。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11、考试监督举报电话：3172884   举报信箱：jcsjc@ahdy.edu.cn</t>
    </r>
  </si>
  <si>
    <t>机电工程学院2025-2026学年第二学期期初补考日程表</t>
  </si>
  <si>
    <t>场次</t>
  </si>
  <si>
    <t>考试时间</t>
  </si>
  <si>
    <t>考试科目</t>
  </si>
  <si>
    <t>班级</t>
  </si>
  <si>
    <t>考试地点</t>
  </si>
  <si>
    <t>第1场</t>
  </si>
  <si>
    <t>3月14日
8:00～9:30</t>
  </si>
  <si>
    <t>新职业英语</t>
  </si>
  <si>
    <t>机电工程学院24级、申请补考学生</t>
  </si>
  <si>
    <t>新技能英语</t>
  </si>
  <si>
    <t>机电工程学院申请补考学生</t>
  </si>
  <si>
    <t>第2场</t>
  </si>
  <si>
    <t>3月14日
9:55～11:25</t>
  </si>
  <si>
    <t>高等数学</t>
  </si>
  <si>
    <t>机电工程学院25级申请补考学生</t>
  </si>
  <si>
    <t>第3场</t>
  </si>
  <si>
    <t>3月14日
12:30～14：00</t>
  </si>
  <si>
    <t>语文</t>
  </si>
  <si>
    <t>机电工程学院24级学生及申请补考学生</t>
  </si>
  <si>
    <t>中国优秀传统文化</t>
  </si>
  <si>
    <t>各学院申请补考学生</t>
  </si>
  <si>
    <t>第4场</t>
  </si>
  <si>
    <t>3月14日
14：30～16:00</t>
  </si>
  <si>
    <t>思想道德与法治</t>
  </si>
  <si>
    <t>机电工程学院、电子工程学院各专业学生</t>
  </si>
  <si>
    <t>2002A</t>
  </si>
  <si>
    <t>中国历史</t>
  </si>
  <si>
    <t>机电工程学院各专业学生</t>
  </si>
  <si>
    <t>1001B</t>
  </si>
  <si>
    <t>电机与拖动</t>
  </si>
  <si>
    <t>电气本251</t>
  </si>
  <si>
    <t>AutoCAD</t>
  </si>
  <si>
    <t>工业机器人241-242/自动化241-243</t>
  </si>
  <si>
    <t>实训楼310</t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</si>
  <si>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2391-2393/机电241-243</t>
    </r>
  </si>
  <si>
    <t>中317</t>
  </si>
  <si>
    <t>城轨运营241/其他补考学生</t>
  </si>
  <si>
    <t>中318</t>
  </si>
  <si>
    <t>第5场</t>
  </si>
  <si>
    <t>3月14日
16:25～17:55</t>
  </si>
  <si>
    <t>三维CAD</t>
  </si>
  <si>
    <t>机电2291-2293</t>
  </si>
  <si>
    <t>其他补考学生</t>
  </si>
  <si>
    <t>城市轨道交通工程概预算</t>
  </si>
  <si>
    <t>城轨机电241/其他补考学生</t>
  </si>
  <si>
    <t>电机及拖动</t>
  </si>
  <si>
    <t>自动化241-243/其他补考学生</t>
  </si>
  <si>
    <t>工业数据采集技术</t>
  </si>
  <si>
    <t>工业互联网241/其他补考学生</t>
  </si>
  <si>
    <t>工业互联网导论</t>
  </si>
  <si>
    <t>补考学生</t>
  </si>
  <si>
    <t>三维造型（NX）</t>
  </si>
  <si>
    <t>数控2501/其他补考学生</t>
  </si>
  <si>
    <t>CAM加工</t>
  </si>
  <si>
    <t>数控241-243/其他补考学生</t>
  </si>
  <si>
    <t>第6场</t>
  </si>
  <si>
    <t>3月15日
8:00～9:30</t>
  </si>
  <si>
    <t>电工基础</t>
  </si>
  <si>
    <t>城轨机电251/机电251-255/机器人251-252/自动化251-253/其他补考学生</t>
  </si>
  <si>
    <t>转专业+其他补考学生</t>
  </si>
  <si>
    <t>城市轨道交通概论</t>
  </si>
  <si>
    <t>城市轨道交通车辆基础</t>
  </si>
  <si>
    <t>数控系统装调与PLC编程</t>
  </si>
  <si>
    <t>电力电子技术</t>
  </si>
  <si>
    <t>自动化241-243</t>
  </si>
  <si>
    <t>工业机器人应用编程（现场编程）</t>
  </si>
  <si>
    <t>机电2291-2293/机电241-243/机器人241-242/其他补考学生</t>
  </si>
  <si>
    <t>电路分析</t>
  </si>
  <si>
    <t>第7场</t>
  </si>
  <si>
    <t>3月15日
9:55～11:25</t>
  </si>
  <si>
    <t>电气控制与PLC技术（机床电气控制与PLC）</t>
  </si>
  <si>
    <t>城轨机电241/城轨运营241/机电2391-2393/机电2501/</t>
  </si>
  <si>
    <t>液压与气动技术</t>
  </si>
  <si>
    <t>机电241-243/自动化241-243/机器人241-242/其他补考学生</t>
  </si>
  <si>
    <t>数铣工艺与编程</t>
  </si>
  <si>
    <t>数控241-243/数控专业补考学生</t>
  </si>
  <si>
    <t>数控铣床工艺及编程</t>
  </si>
  <si>
    <t>机电2501、2291-2293/机电专业补考学生</t>
  </si>
  <si>
    <r>
      <rPr>
        <sz val="11"/>
        <rFont val="Arial"/>
        <charset val="134"/>
      </rPr>
      <t>C#</t>
    </r>
    <r>
      <rPr>
        <sz val="11"/>
        <rFont val="宋体"/>
        <charset val="134"/>
      </rPr>
      <t>程序设计</t>
    </r>
  </si>
  <si>
    <t>工业互联网241</t>
  </si>
  <si>
    <t>第8场</t>
  </si>
  <si>
    <t>3月15日
12:30～14：00</t>
  </si>
  <si>
    <t>工程制图/机械制图/画法几何(1)/画法几何及机械制图1</t>
  </si>
  <si>
    <t>城轨机电/工业互联网/机器人/自动化三年制补考学生</t>
  </si>
  <si>
    <t>数控两年制补考学生</t>
  </si>
  <si>
    <t>机电三年制/机电五年制补考学生</t>
  </si>
  <si>
    <t>数控三年制补考学生</t>
  </si>
  <si>
    <t>电气控制与PLC应用</t>
  </si>
  <si>
    <t>第9场</t>
  </si>
  <si>
    <t>3月15日
14:30～16:00</t>
  </si>
  <si>
    <t>组态控制技术</t>
  </si>
  <si>
    <t>机电241-243/机器人241-242/自动化241-243/工业互联网241/其他补考学生</t>
  </si>
  <si>
    <t>城市轨道交通专业英语（1）</t>
  </si>
  <si>
    <t>城轨轨道交通机械基础</t>
  </si>
  <si>
    <t>电工电子</t>
  </si>
  <si>
    <t>工业互联网251-252/数控251-252、2501/其他补考学生</t>
  </si>
  <si>
    <t>数车工艺与编程</t>
  </si>
  <si>
    <t>C语言程序设计</t>
  </si>
  <si>
    <t>机电2391-2393/机器人241-242/其他补考学生</t>
  </si>
  <si>
    <t>第10场</t>
  </si>
  <si>
    <t>3月15日
16:25～17:55</t>
  </si>
  <si>
    <t>机械设计基础</t>
  </si>
  <si>
    <t>机电2391-2393/机电2501</t>
  </si>
  <si>
    <t>机电241-243/数控241-43/其他补考学生</t>
  </si>
  <si>
    <t>单片机应用技术</t>
  </si>
  <si>
    <t>城市轨道交通通信与信号</t>
  </si>
  <si>
    <t>城轨机电241</t>
  </si>
  <si>
    <t>牵引供配电</t>
  </si>
  <si>
    <t>考试形式</t>
  </si>
  <si>
    <t>注意事项</t>
  </si>
  <si>
    <t>课程名称</t>
  </si>
  <si>
    <t>负责教师</t>
  </si>
  <si>
    <t>联系方式</t>
  </si>
  <si>
    <t>大作业</t>
  </si>
  <si>
    <t>3月15日前学生主动联系任课教师，完成并提交大作业相关任务</t>
  </si>
  <si>
    <t>电气照明技术</t>
  </si>
  <si>
    <t>董艺</t>
  </si>
  <si>
    <t>QQ群：1019104167</t>
  </si>
  <si>
    <t>自动化生产线安装与调试</t>
  </si>
  <si>
    <t>姜义强</t>
  </si>
  <si>
    <t>QQ：717847299</t>
  </si>
  <si>
    <t>制造单元集成技术</t>
  </si>
  <si>
    <t>QQ：1722047136</t>
  </si>
  <si>
    <t>物理(1)</t>
  </si>
  <si>
    <t>物理(2)</t>
  </si>
  <si>
    <t>现代工业企业管理</t>
  </si>
  <si>
    <t>荆晓燕</t>
  </si>
  <si>
    <t>QQ群：1090858470</t>
  </si>
  <si>
    <t>市场营销</t>
  </si>
  <si>
    <t>赵世同</t>
  </si>
  <si>
    <t>QQ群：207913639</t>
  </si>
  <si>
    <t>智能工厂虚拟仿真技术</t>
  </si>
  <si>
    <t>朱立圣</t>
  </si>
  <si>
    <t>QQ群：1085327401</t>
  </si>
  <si>
    <t>传感器应用技术</t>
  </si>
  <si>
    <t>潘浩</t>
  </si>
  <si>
    <t>QQ群：867015122</t>
  </si>
  <si>
    <t>塑料模具设计</t>
  </si>
  <si>
    <t>罗东辰</t>
  </si>
  <si>
    <t>QQ：124379563</t>
  </si>
  <si>
    <t>3D打印</t>
  </si>
  <si>
    <t>自动售检票系统</t>
  </si>
  <si>
    <t>路月潭</t>
  </si>
  <si>
    <t>QQ:54894678</t>
  </si>
  <si>
    <t>电梯控制与维修</t>
  </si>
  <si>
    <t>王娜</t>
  </si>
  <si>
    <t>QQ群：1085321945</t>
  </si>
  <si>
    <t>数控机床故障诊断与维修</t>
  </si>
  <si>
    <t>高军</t>
  </si>
  <si>
    <t>QQ：521778778</t>
  </si>
  <si>
    <t>三维CAD高级应用</t>
  </si>
  <si>
    <t>汤永芝</t>
  </si>
  <si>
    <t>QQ群：1090852614</t>
  </si>
  <si>
    <t>新型玻璃装备机械结构设计</t>
  </si>
  <si>
    <t>秦飞</t>
  </si>
  <si>
    <t>QQ：260162390</t>
  </si>
  <si>
    <t>智能制造应用技术</t>
  </si>
  <si>
    <t>许蛟</t>
  </si>
  <si>
    <t>手机号：13770727023</t>
  </si>
  <si>
    <t>工业机器人安装与调试</t>
  </si>
  <si>
    <t>周颀</t>
  </si>
  <si>
    <t>QQ：24773045</t>
  </si>
  <si>
    <t>单片机项目开发实训/单片机应用技术实训</t>
  </si>
  <si>
    <t>李健</t>
  </si>
  <si>
    <t>学习通邀请码：98829755</t>
  </si>
  <si>
    <t>多轴加工及优化</t>
  </si>
  <si>
    <t>陆金虎</t>
  </si>
  <si>
    <t>QQ:1119598695</t>
  </si>
  <si>
    <t>计算机应用基础</t>
  </si>
  <si>
    <t>QQ群：1090855044</t>
  </si>
  <si>
    <t>实训</t>
  </si>
  <si>
    <t>3月15日前学生主动联系任课教师</t>
  </si>
  <si>
    <t>电工实训</t>
  </si>
  <si>
    <t>工业控制综合实训</t>
  </si>
  <si>
    <t>数控加工实训/数控综合加工实训</t>
  </si>
  <si>
    <t>钳工实训</t>
  </si>
  <si>
    <t>QQ:124379563</t>
  </si>
  <si>
    <t>焊接与万用表装调实训</t>
  </si>
  <si>
    <t>张仁霖</t>
  </si>
  <si>
    <t>3月14日8点3105实训室</t>
  </si>
  <si>
    <t>下述课程请补考学生按时间要求完成作业内容并提交至教师邮箱。</t>
  </si>
  <si>
    <t>考生务必于3月14日前加入以下QQ群并按群内负责老师要求提交大作业：
《形势与政策1》：1082017844
《形势与政策3》：1084816650
《国家安全教育》：1090400647</t>
  </si>
  <si>
    <t>《心理健康教育》补考考试要求是：
当前，互联网已成为大学生日常生活、学习与社交的重要空间。然而，在网络带来便利与丰富的同时，网络暴力与信息茧房作为互联网时代的典型产物，对大学生的心理韧性构成严峻挑战。请同学们以“探讨网络暴力与信息茧房对大学生心理健康的潜在危害及改善策略”为题写一篇论文，不低于1000字。论文以“学号+姓名+班级”作为文件名，于3月15日前，发至邮箱673774321@qq.com。
注意事项：请所有同学务必按时上传论文，并关注邮箱反馈信息。</t>
  </si>
  <si>
    <t>就业指导补考学生以 “求职材料的精心准备与优化策略”为题写一篇论文，介绍自己已有的求职材料（简历、求职信等）情况，对其进行自我评估，明确存在的问题；设定改进目标，提出求职材料优化策略，不低于 1000 字。各位同学以学号+姓名+班级作为文件名，于3月12日前加入学习通课程“76930003”进入考试中上传。</t>
  </si>
  <si>
    <t>《职业规划》补考：学生以个人职业生涯为主题写一篇论文，介绍职业发展规划、实现职业目标的具体行动和成果,不低于1500字。各位同学以学号+姓名+班级作为文件名，于3月15日前加入学习通课程“29213796”进入考试上传文件。</t>
  </si>
  <si>
    <t>《军事理论教育》补考学生以“结合实际，谈一谈当代大学生应当如何自觉履行国防义务？”为主题写一篇论文,不低于1000字。请各位同学以“学号+姓名+班级”作为文件名，于3月14日前将论文发至邮箱2023140004@ahdy.edu.cn</t>
  </si>
  <si>
    <t>经济管理学院2025-2026学年第二学期期初补考日程表</t>
  </si>
  <si>
    <t>ERP电子沙盘综合实训、
商务数据分析</t>
  </si>
  <si>
    <t>电商214-244、营销241242、数分241、毕业班申请补考的学生</t>
  </si>
  <si>
    <t>中320</t>
  </si>
  <si>
    <t>3月14日                             9:55-11:25</t>
  </si>
  <si>
    <t>会计2291-2293</t>
  </si>
  <si>
    <t>3月14日
14:30～16:00</t>
  </si>
  <si>
    <t>电商251-254、电商2501、会计2501、会计2291-2293、会计251、跨境252、数分251-252、营销251-252、毕业班申请补考的学生</t>
  </si>
  <si>
    <t>1001A</t>
  </si>
  <si>
    <t xml:space="preserve">      </t>
  </si>
  <si>
    <t>历史</t>
  </si>
  <si>
    <t>会计2391-2392、毕业班申请补考的学生</t>
  </si>
  <si>
    <t>实用英语(1)、英语(1)、实用英语、新技能英语（五年制）</t>
  </si>
  <si>
    <t>会计2391-2392、电商254、会计251-253、跨境251-252、数分251-252、物流252、营销251-252、毕业班申请补考的学生</t>
  </si>
  <si>
    <t>跨境电子商务英语</t>
  </si>
  <si>
    <t>电商241-244、跨境241-242、毕业班申请补考的学生</t>
  </si>
  <si>
    <t>财务管理</t>
  </si>
  <si>
    <t>会计2291、会计2293、会计24、会计243、毕业班申请补考的学生</t>
  </si>
  <si>
    <t>电子商务基础</t>
  </si>
  <si>
    <t>电商251、电商252、电商254、数分251-252、毕业班申请补考的学生</t>
  </si>
  <si>
    <t>经济学基础</t>
  </si>
  <si>
    <t>营销251-252、毕业班申请补考的学生</t>
  </si>
  <si>
    <t>物流成本管理、跨境电子商务物流</t>
  </si>
  <si>
    <t>跨境241、跨境242、物流241、物流242、
毕业班申请补考的学生</t>
  </si>
  <si>
    <t>3月15日                        9:55-11:25</t>
  </si>
  <si>
    <t>会计基础、基础会计、会计从业资格培训（会计基础）、会计制度</t>
  </si>
  <si>
    <t>会计2291-2293、会计241-243、会计251-253、会计232-235、会计2391-2392、毕业班申请补考的学生</t>
  </si>
  <si>
    <t>管理学基础</t>
  </si>
  <si>
    <t>电商251、电商252、电商254、会计2291-2293、会计242-243、数分241、营销251-252、毕业班申请补考的学生</t>
  </si>
  <si>
    <t>税务筹划</t>
  </si>
  <si>
    <t>会计2291-2293、会计241-243、会计2292-2293、会计241-243、毕业班申请补考的学生</t>
  </si>
  <si>
    <t>跨境电子商务、商品学基础、统计基础</t>
  </si>
  <si>
    <t>电商241-244、电商2501、会计2501、跨境252、毕业班申请补考的学生</t>
  </si>
  <si>
    <t>智能化成本核算与管理</t>
  </si>
  <si>
    <t>会计2501、毕业班申请补考的学生</t>
  </si>
  <si>
    <t>现代管理方法</t>
  </si>
  <si>
    <t>物流251-252、毕业班申请补考的学生</t>
  </si>
  <si>
    <t>会计职业素养</t>
  </si>
  <si>
    <t>会计2192、会计234、会计235、毕业班申请补考的学生</t>
  </si>
  <si>
    <t>智慧物流、分销渠道管理</t>
  </si>
  <si>
    <t>营销241-242、数分241、物流232、毕业班申请补考的学生</t>
  </si>
  <si>
    <t>审计学、审计信息化</t>
  </si>
  <si>
    <t>毕业班申请补考的学生</t>
  </si>
  <si>
    <t>3月15日
14:10～15:40</t>
  </si>
  <si>
    <t>税收实务</t>
  </si>
  <si>
    <t>会计2391-2392毕业班申请补考的学生</t>
  </si>
  <si>
    <t>电子商务概论、跨境电子商务基础</t>
  </si>
  <si>
    <t>物流241-242、电商241-244、电商2501、毕业班申请补考的学生</t>
  </si>
  <si>
    <t>经管申请补考的学生</t>
  </si>
  <si>
    <t>市场营销策划</t>
  </si>
  <si>
    <t>营销241-242、毕业班申请补考的学生</t>
  </si>
  <si>
    <t>Python数据分析</t>
  </si>
  <si>
    <t>数分241、毕业班申请补考的学生</t>
  </si>
  <si>
    <t>企业内部控制</t>
  </si>
  <si>
    <t>电商231-235、电商237、跨境231、物流242、毕业班申请补考的学生</t>
  </si>
  <si>
    <t>运输管理实务、配送管理实务、货物学、物流管理职业技能等级证书培训</t>
  </si>
  <si>
    <t>物流251-252、物流241-242、毕业班申请补考的学生</t>
  </si>
  <si>
    <t>3月15日
16:05～17:35</t>
  </si>
  <si>
    <t>经济法、电子商务法、物流法律法规</t>
  </si>
  <si>
    <t>电商254、营销241-242，物流241-242、毕业班申请补考的学生</t>
  </si>
  <si>
    <t>会计2191-2193、会计234-235、营销241-242、毕业班申请补考的学生</t>
  </si>
  <si>
    <t>成本会计、数字营销</t>
  </si>
  <si>
    <t>会计2291-2293、会计241-243、数分241、毕业班申请补考的学生</t>
  </si>
  <si>
    <t>中104</t>
  </si>
  <si>
    <t>财经法规与会计职业道德、财经法规和职业道德、财经法规培训、会计从业资格培训（财经法规）</t>
  </si>
  <si>
    <t>会计251、会计253、毕业班申请补考的学生</t>
  </si>
  <si>
    <t>零售业营销、零售基础</t>
  </si>
  <si>
    <t>电商2401、电商2501、跨境231、毕业班申请补考的学生</t>
  </si>
  <si>
    <t>课程设计（大作业）考试安排</t>
  </si>
  <si>
    <t>序号</t>
  </si>
  <si>
    <t>课程</t>
  </si>
  <si>
    <t>补考形式</t>
  </si>
  <si>
    <t>商品详情设计、互联网产品开发</t>
  </si>
  <si>
    <t>杨明</t>
  </si>
  <si>
    <t>学习通邀请码：89932044</t>
  </si>
  <si>
    <t>财务共享实务</t>
  </si>
  <si>
    <t>陈慧</t>
  </si>
  <si>
    <t>学习通邀请码：95039624</t>
  </si>
  <si>
    <t>电子商务安全</t>
  </si>
  <si>
    <t>董晓斌</t>
  </si>
  <si>
    <t>QQ群：1090839268</t>
  </si>
  <si>
    <t>Python财务基础</t>
  </si>
  <si>
    <t>年欢</t>
  </si>
  <si>
    <t>学习通邀请码：16579433</t>
  </si>
  <si>
    <t>Photoshop</t>
  </si>
  <si>
    <t>周二鹏</t>
  </si>
  <si>
    <t>QQ群：484027454</t>
  </si>
  <si>
    <t>电商平面设计基础</t>
  </si>
  <si>
    <t>短视频编辑与制作、动画与视频编辑</t>
  </si>
  <si>
    <t>王浩</t>
  </si>
  <si>
    <t>学习通邀请码：1427262</t>
  </si>
  <si>
    <t>网店客服管理</t>
  </si>
  <si>
    <t>QQ群：1090839207</t>
  </si>
  <si>
    <t>网店运营与管理</t>
  </si>
  <si>
    <t>吴珍</t>
  </si>
  <si>
    <t>QQ群：1085297422</t>
  </si>
  <si>
    <t>数据库技术与应用</t>
  </si>
  <si>
    <t>江阳</t>
  </si>
  <si>
    <t>学习通邀请码：27602482</t>
  </si>
  <si>
    <t>网店视觉设计</t>
  </si>
  <si>
    <t>尤锐</t>
  </si>
  <si>
    <t>QQ群：207578518</t>
  </si>
  <si>
    <t>物流综合实训</t>
  </si>
  <si>
    <t>张明月</t>
  </si>
  <si>
    <t>QQ：574119708</t>
  </si>
  <si>
    <t>直播营销</t>
  </si>
  <si>
    <t>QQ群：1090837280</t>
  </si>
  <si>
    <t>电子商务经济学</t>
  </si>
  <si>
    <t>曹羽然</t>
  </si>
  <si>
    <t>学习通邀请码：90632630</t>
  </si>
  <si>
    <t>Excel在财务中的应用、        Excel在会计中的应用</t>
  </si>
  <si>
    <t>郭贤贤</t>
  </si>
  <si>
    <t>学习通邀请码：73299209</t>
  </si>
  <si>
    <t>商务礼仪</t>
  </si>
  <si>
    <t>郑奕</t>
  </si>
  <si>
    <t>QQ群：927531403</t>
  </si>
  <si>
    <t>连锁经营管理</t>
  </si>
  <si>
    <t>陆芹</t>
  </si>
  <si>
    <t>QQ群：1057346596</t>
  </si>
  <si>
    <t>商务谈判与沟通技巧</t>
  </si>
  <si>
    <t>陈立波</t>
  </si>
  <si>
    <t>QQ群：786863810</t>
  </si>
  <si>
    <t>供应链数据分析与应用</t>
  </si>
  <si>
    <t>陈杰</t>
  </si>
  <si>
    <t>学习通邀请码：3463713</t>
  </si>
  <si>
    <t>电子商务文案写作</t>
  </si>
  <si>
    <t>洪晓波</t>
  </si>
  <si>
    <t>QQ群：1085444538</t>
  </si>
  <si>
    <t>财经应用文写作</t>
  </si>
  <si>
    <t>QQ群：1085444648</t>
  </si>
  <si>
    <t>注意</t>
  </si>
  <si>
    <t>请补考学生主动联系负责教师，按要求在3月16日前完成作业内容并提交</t>
  </si>
  <si>
    <t>软件工程学院2025-2026学年第二学期期初补考日程表</t>
  </si>
  <si>
    <t>IT英语</t>
  </si>
  <si>
    <t>软件工程学院各专业往届学生</t>
  </si>
  <si>
    <t>软件2391</t>
  </si>
  <si>
    <t>数学</t>
  </si>
  <si>
    <t>云计算技术基础</t>
  </si>
  <si>
    <t>软件245</t>
  </si>
  <si>
    <t>实训楼511</t>
  </si>
  <si>
    <t>路由器交换高级技术</t>
  </si>
  <si>
    <t>24级网络/往届学生</t>
  </si>
  <si>
    <t>鸿蒙开发基础</t>
  </si>
  <si>
    <t>软件244</t>
  </si>
  <si>
    <t>北403</t>
  </si>
  <si>
    <t>Android应用开发</t>
  </si>
  <si>
    <t>软件243、244</t>
  </si>
  <si>
    <t>机器学习及应用</t>
  </si>
  <si>
    <t>24级人工智能</t>
  </si>
  <si>
    <t>网页脚本设计</t>
  </si>
  <si>
    <t>软件2391/23级网络</t>
  </si>
  <si>
    <t>Java程序设计</t>
  </si>
  <si>
    <t>软工本251</t>
  </si>
  <si>
    <t>3月14日
12:30～14:00</t>
  </si>
  <si>
    <t>软件工程学院：25级各专业/往届学生</t>
  </si>
  <si>
    <t>大学语文、普通话</t>
  </si>
  <si>
    <t>软件工程学院：24级各专业/往届学生</t>
  </si>
  <si>
    <t>JavaEE应用软件开发</t>
  </si>
  <si>
    <t>24级软件</t>
  </si>
  <si>
    <t>中213</t>
  </si>
  <si>
    <t>Web前端开发基础</t>
  </si>
  <si>
    <t>25级软件/大数据/人工智能/往届学生</t>
  </si>
  <si>
    <t>C语言程序设计（五年制）</t>
  </si>
  <si>
    <t>软件工程学院各专业学生</t>
  </si>
  <si>
    <t>WinForm应用程序开发</t>
  </si>
  <si>
    <t>北205</t>
  </si>
  <si>
    <t>前端框架应用技术</t>
  </si>
  <si>
    <t>软件工程与测试理论</t>
  </si>
  <si>
    <t>软件245/往届学生</t>
  </si>
  <si>
    <t>数据采集与预处理</t>
  </si>
  <si>
    <t>中413</t>
  </si>
  <si>
    <t>信息技术/计算机应用基础</t>
  </si>
  <si>
    <t>Python高级应用/Python应用技术</t>
  </si>
  <si>
    <t>24软件/人工智能</t>
  </si>
  <si>
    <t>Python数据分析技术</t>
  </si>
  <si>
    <t>大数据241</t>
  </si>
  <si>
    <t>UI设计</t>
  </si>
  <si>
    <t>25级软件/往届学生</t>
  </si>
  <si>
    <t>大数据技术基础</t>
  </si>
  <si>
    <t>人工智能231</t>
  </si>
  <si>
    <t>数据分析与可视化</t>
  </si>
  <si>
    <t>24级人工智能/往届学生</t>
  </si>
  <si>
    <t>服务器与自动化运维</t>
  </si>
  <si>
    <t>24级网络</t>
  </si>
  <si>
    <t>实训楼509</t>
  </si>
  <si>
    <t>网络安全技术/网络安全与管理</t>
  </si>
  <si>
    <t>数据库技术与应用
（MySQL数据库技术）</t>
  </si>
  <si>
    <t>24级大数据/人工智能/软件2391
往届学生</t>
  </si>
  <si>
    <t>中410</t>
  </si>
  <si>
    <t>虚拟现实技术概论</t>
  </si>
  <si>
    <t>虚拟251/252</t>
  </si>
  <si>
    <t>邓慧琴</t>
  </si>
  <si>
    <t>数据结构</t>
  </si>
  <si>
    <t>24级软件/往届学生</t>
  </si>
  <si>
    <t>张红梅</t>
  </si>
  <si>
    <t>Linux操作系统</t>
  </si>
  <si>
    <t>24级软件/人工智能/往届学生</t>
  </si>
  <si>
    <t>程序设计基础（人工智能专业 ）
/Python程序设计</t>
  </si>
  <si>
    <t>25级人工智能/往届学生</t>
  </si>
  <si>
    <t>软件工程</t>
  </si>
  <si>
    <t>中412</t>
  </si>
  <si>
    <t>操作系统</t>
  </si>
  <si>
    <t>程序设计基础（大数据/网络专业）
/C语言程序设计</t>
  </si>
  <si>
    <t>25级网络/大数据/往届学生</t>
  </si>
  <si>
    <t>3月15日
12:30～14:00</t>
  </si>
  <si>
    <t>人工智能导论</t>
  </si>
  <si>
    <t>25级软件/网络/大数据/往届学生</t>
  </si>
  <si>
    <t>3月15日
14：30～16:00</t>
  </si>
  <si>
    <t>程序设计基础（软件专业）
/Java程序设计</t>
  </si>
  <si>
    <t>计算机网络基础</t>
  </si>
  <si>
    <t>请补考学生主动联系负责教师，按要求在3月15日前完成作业内容并提交。</t>
  </si>
  <si>
    <t>商业插画与手绘</t>
  </si>
  <si>
    <t>赵晓琦</t>
  </si>
  <si>
    <t>QQ群:1082429747</t>
  </si>
  <si>
    <t>场景角色设计</t>
  </si>
  <si>
    <t>丁静怡</t>
  </si>
  <si>
    <t>QQ群：711908518</t>
  </si>
  <si>
    <t>云平台效果图制作</t>
  </si>
  <si>
    <t>QQ：2973105003</t>
  </si>
  <si>
    <t>预算及工程管理</t>
  </si>
  <si>
    <t>插画设计/商业插画</t>
  </si>
  <si>
    <t>张文婷</t>
  </si>
  <si>
    <t>QQ群：1075276631</t>
  </si>
  <si>
    <t>装饰材料与施工工艺</t>
  </si>
  <si>
    <t>造型（Ⅰ）</t>
  </si>
  <si>
    <t>石龙</t>
  </si>
  <si>
    <t>视频广告</t>
  </si>
  <si>
    <t>牛彬忛</t>
  </si>
  <si>
    <t>QQ：491306835</t>
  </si>
  <si>
    <t>数字视频编辑PR</t>
  </si>
  <si>
    <t>动画运动规律</t>
  </si>
  <si>
    <t>刘文举</t>
  </si>
  <si>
    <t>QQ群:819304102</t>
  </si>
  <si>
    <t>二维动画制作</t>
  </si>
  <si>
    <t>公共空间设计</t>
  </si>
  <si>
    <t>马筠茜</t>
  </si>
  <si>
    <t>QQ群:1037109399</t>
  </si>
  <si>
    <t>Unity 3D内容开发</t>
  </si>
  <si>
    <t>单盛</t>
  </si>
  <si>
    <t>三维设计(3d max)</t>
  </si>
  <si>
    <t>3dmax高级建模</t>
  </si>
  <si>
    <t>刘思杰</t>
  </si>
  <si>
    <t>QQ群:526606660</t>
  </si>
  <si>
    <t>室内三维建模</t>
  </si>
  <si>
    <t>企业形象设计</t>
  </si>
  <si>
    <t>李苗苗</t>
  </si>
  <si>
    <t>QQ:980343058</t>
  </si>
  <si>
    <t>VR动画制作基础</t>
  </si>
  <si>
    <t>许婷</t>
  </si>
  <si>
    <t>QQ：1434634416</t>
  </si>
  <si>
    <t>数字图像处理</t>
  </si>
  <si>
    <t>余芬</t>
  </si>
  <si>
    <t>QQ:250744091</t>
  </si>
  <si>
    <t>商业排版（文案策划）</t>
  </si>
  <si>
    <t>施志宏</t>
  </si>
  <si>
    <t>QQ：1531064666</t>
  </si>
  <si>
    <t>VR实景拍摄及全景</t>
  </si>
  <si>
    <t>彭志</t>
  </si>
  <si>
    <t>QQ：940251401</t>
  </si>
  <si>
    <t>三维设计基础</t>
  </si>
  <si>
    <t>李曙光</t>
  </si>
  <si>
    <t>QQ群:760789201</t>
  </si>
  <si>
    <t>网页脚本与响应式设计</t>
  </si>
  <si>
    <t>余飞</t>
  </si>
  <si>
    <t>摄影摄像实训</t>
  </si>
  <si>
    <t>实训重修</t>
  </si>
  <si>
    <t>周娟</t>
  </si>
  <si>
    <t>QQ群:1044097354</t>
  </si>
  <si>
    <t>计算机组装维修实训</t>
  </si>
  <si>
    <t>张云鹤</t>
  </si>
  <si>
    <t>智能交互与实践</t>
  </si>
  <si>
    <t>项目答辩</t>
  </si>
  <si>
    <t>孙哲</t>
  </si>
  <si>
    <t>QQ：1244541435</t>
  </si>
  <si>
    <t>C#项目实训</t>
  </si>
  <si>
    <t>项目实训</t>
  </si>
  <si>
    <t>QQ群：1079601322</t>
  </si>
  <si>
    <t>Web前端项目实训</t>
  </si>
  <si>
    <t>C语言项目实训</t>
  </si>
  <si>
    <t>Java项目实训</t>
  </si>
  <si>
    <t>企业项目综合实训
（一）、（二）、（三）</t>
  </si>
  <si>
    <t>社交礼仪（大作业）
（软件工程学院23级网络/大数据/人工智能/软件专业学生）</t>
  </si>
  <si>
    <t>围绕以下两个问题之一撰写论文：其一，随着远程办公与数字化沟通工具的广泛普及，传统商务礼仪正面临哪些挑战？其二，请从信任构建、品牌形象塑造、跨文化协作这三个维度，深入论述商务礼仪对于企业合作的重要性，并辅以实例说明不当礼仪如何致使合作失败，以及如何借助礼仪修复合作关系。论文篇幅不得少于1000字。请各位同学将论文以“学号+姓名+班级”的格式命名文件名，并于3月14日前发送至邮箱1185447137@qq.com。</t>
  </si>
  <si>
    <t>信息工程学院2025-2026学年第二学期期初补考日程表</t>
  </si>
  <si>
    <t>考场</t>
  </si>
  <si>
    <t>第0场</t>
  </si>
  <si>
    <t>3月13日
12:30～14:00</t>
  </si>
  <si>
    <t>信息技术</t>
  </si>
  <si>
    <t>信息工程学院学生</t>
  </si>
  <si>
    <t>南401</t>
  </si>
  <si>
    <t>电工电子技术</t>
  </si>
  <si>
    <t>1001c</t>
  </si>
  <si>
    <t>Linux操作系统管理</t>
  </si>
  <si>
    <t>Python程序设计</t>
  </si>
  <si>
    <t>程序设计基础/C语言程序设计</t>
  </si>
  <si>
    <t>课程设计（大作业）考试安排
（考生务必于3月14日前加入QQ群并按群内负责老师要求提交大作业）</t>
  </si>
  <si>
    <t>云应用开发综合实训</t>
  </si>
  <si>
    <t>QQ群</t>
  </si>
  <si>
    <t>云计算平台技术及应用</t>
  </si>
  <si>
    <t>云计算基础架构平台搭建实训</t>
  </si>
  <si>
    <t>应用文写作</t>
  </si>
  <si>
    <t>移动网站设计</t>
  </si>
  <si>
    <t>移动网站开发</t>
  </si>
  <si>
    <t>移动多媒体制作</t>
  </si>
  <si>
    <t>虚拟化技术与应用</t>
  </si>
  <si>
    <t>新媒体运营</t>
  </si>
  <si>
    <t>无线传感网技术</t>
  </si>
  <si>
    <t>微信公众平台开发</t>
  </si>
  <si>
    <t>网站前端设计</t>
  </si>
  <si>
    <t>网站建站与优化</t>
  </si>
  <si>
    <t>网页设计</t>
  </si>
  <si>
    <t>网页网站项目设计(前台)</t>
  </si>
  <si>
    <t>网页设计综合实训</t>
  </si>
  <si>
    <t>网络设备配置与管理</t>
  </si>
  <si>
    <t>路由交换技术</t>
  </si>
  <si>
    <t>网络营销</t>
  </si>
  <si>
    <t>网店开设与运营</t>
  </si>
  <si>
    <t>数据库应用技术</t>
  </si>
  <si>
    <t>数据分析及可视化</t>
  </si>
  <si>
    <t>数据采集与标识解析</t>
  </si>
  <si>
    <t>数据采集分析实训</t>
  </si>
  <si>
    <t>视频编辑（PR）</t>
  </si>
  <si>
    <t>视觉素养导论</t>
  </si>
  <si>
    <t>三维设计</t>
  </si>
  <si>
    <t>软文编辑</t>
  </si>
  <si>
    <t>嵌入式应用技术</t>
  </si>
  <si>
    <t>前端交互技术</t>
  </si>
  <si>
    <t>企业服务器配置与管理（windows）</t>
  </si>
  <si>
    <t>平面设计(PS)</t>
  </si>
  <si>
    <t>平面设计（AI）</t>
  </si>
  <si>
    <t>品牌形象设计</t>
  </si>
  <si>
    <t>密码学基础</t>
  </si>
  <si>
    <t>秘书文档管理</t>
  </si>
  <si>
    <t>界面设计综合实训</t>
  </si>
  <si>
    <t>界面设计</t>
  </si>
  <si>
    <t>交互设计</t>
  </si>
  <si>
    <t>计算机辅助绘图</t>
  </si>
  <si>
    <t>沟通与技巧</t>
  </si>
  <si>
    <t>工业互联网网络互联技术</t>
  </si>
  <si>
    <t>电子商务概论</t>
  </si>
  <si>
    <t>大数据应用基础</t>
  </si>
  <si>
    <t>大数据平台构建实训</t>
  </si>
  <si>
    <t>传感器与技术检测</t>
  </si>
  <si>
    <t>办公自动化高级应用（2）</t>
  </si>
  <si>
    <t>Web高级应用综合实训</t>
  </si>
  <si>
    <t>Web框架综合实训</t>
  </si>
  <si>
    <t>Web标准网站设计</t>
  </si>
  <si>
    <t>Web开发技术</t>
  </si>
  <si>
    <t>Web前端开发综合实训</t>
  </si>
  <si>
    <t>Vue.js框架设计</t>
  </si>
  <si>
    <t>UI设计综合实训</t>
  </si>
  <si>
    <t>UI动效设计与制作（AE）</t>
  </si>
  <si>
    <t>Python网络爬虫/Python数据采集/Python数据分析及可视化</t>
  </si>
  <si>
    <t>python云计算运维</t>
  </si>
  <si>
    <t>JSP动态网站开发</t>
  </si>
  <si>
    <t>hadoop平台部署与运维</t>
  </si>
  <si>
    <t>Bootstrap前端框架</t>
  </si>
  <si>
    <t>网络综合布线工程实训（毕业班）</t>
  </si>
  <si>
    <t>Access数据库技术</t>
  </si>
  <si>
    <t>在校生实训课程</t>
  </si>
  <si>
    <t>补考方式</t>
  </si>
  <si>
    <t>备注</t>
  </si>
  <si>
    <t>网络综合布线工程实训</t>
  </si>
  <si>
    <t>跟班实训</t>
  </si>
  <si>
    <t>非毕业班</t>
  </si>
  <si>
    <t>毕业班课程</t>
  </si>
  <si>
    <t>岗位实习</t>
  </si>
  <si>
    <t>三方协议、实习报告册</t>
  </si>
  <si>
    <t>毕业班</t>
  </si>
  <si>
    <t>计算机组装与维护实训</t>
  </si>
  <si>
    <t>学习通</t>
  </si>
  <si>
    <t>职场礼仪</t>
  </si>
  <si>
    <t>物理</t>
  </si>
  <si>
    <t>电子工程学院2025-2026学年第二学期期初补考日程表</t>
  </si>
  <si>
    <r>
      <rPr>
        <b/>
        <sz val="14"/>
        <color indexed="8"/>
        <rFont val="宋体"/>
        <charset val="134"/>
      </rPr>
      <t>考试科目</t>
    </r>
  </si>
  <si>
    <r>
      <rPr>
        <b/>
        <sz val="14"/>
        <color indexed="8"/>
        <rFont val="宋体"/>
        <charset val="134"/>
      </rPr>
      <t>班级</t>
    </r>
  </si>
  <si>
    <r>
      <rPr>
        <b/>
        <sz val="14"/>
        <color indexed="8"/>
        <rFont val="宋体"/>
        <charset val="134"/>
      </rPr>
      <t>考场</t>
    </r>
  </si>
  <si>
    <t>24级及申请补考学生</t>
  </si>
  <si>
    <t>申请补考学生</t>
  </si>
  <si>
    <t>高频电子技术</t>
  </si>
  <si>
    <t>电子、电信、通信专业</t>
  </si>
  <si>
    <t>汽车电子技术</t>
  </si>
  <si>
    <t>汽车、新能源专业</t>
  </si>
  <si>
    <t>工程制图/
汽车工程制图</t>
  </si>
  <si>
    <t>电信、汽车、新能源、智车专业</t>
  </si>
  <si>
    <t>汽车单片机与车载网络技术</t>
  </si>
  <si>
    <t>汽车、智车、新能源专业</t>
  </si>
  <si>
    <t>汽车发动机电子控制技术/
汽车发动机构造与维护</t>
  </si>
  <si>
    <t>新能源汽车高压安全与防护技术</t>
  </si>
  <si>
    <t>汽车制造与试验技术专业</t>
  </si>
  <si>
    <t>新能源汽车技术专业</t>
  </si>
  <si>
    <t>25级申请补考学生</t>
  </si>
  <si>
    <t>历届申请补考学生</t>
  </si>
  <si>
    <t>五年制申请补考学生</t>
  </si>
  <si>
    <t>数字电子技术</t>
  </si>
  <si>
    <t>电信、集成、通信专业</t>
  </si>
  <si>
    <t>传感器技术</t>
  </si>
  <si>
    <t>电子、电信、光伏专业</t>
  </si>
  <si>
    <t>应用电路分析</t>
  </si>
  <si>
    <t>电子、电信、集成专业</t>
  </si>
  <si>
    <t>汽车底盘技术</t>
  </si>
  <si>
    <t>汽车、新能源、智车专业</t>
  </si>
  <si>
    <t>电工电子技术/电工基础</t>
  </si>
  <si>
    <t>光伏、通信、智车、汽车、新能源专业</t>
  </si>
  <si>
    <t>电子系24级学生及申请补考学生</t>
  </si>
  <si>
    <t>电子工程学院申请补考学生</t>
  </si>
  <si>
    <t>电子工程学院各专业学生</t>
  </si>
  <si>
    <t>电子工程学院</t>
  </si>
  <si>
    <t>PCB设计与制作</t>
  </si>
  <si>
    <t>电信专业</t>
  </si>
  <si>
    <t>电子、集成专业</t>
  </si>
  <si>
    <t>嵌入式技术应用</t>
  </si>
  <si>
    <t>半导体器件物理</t>
  </si>
  <si>
    <t>集成24级</t>
  </si>
  <si>
    <t>电信、通信、光伏专业</t>
  </si>
  <si>
    <t>人工智能</t>
  </si>
  <si>
    <t>Python</t>
  </si>
  <si>
    <t>电信、通信专业</t>
  </si>
  <si>
    <r>
      <rPr>
        <sz val="11"/>
        <rFont val="宋体"/>
        <charset val="134"/>
      </rPr>
      <t>C</t>
    </r>
    <r>
      <rPr>
        <sz val="11"/>
        <color indexed="8"/>
        <rFont val="宋体"/>
        <charset val="134"/>
      </rPr>
      <t>语言程序设计</t>
    </r>
  </si>
  <si>
    <t>电子信息工程技术专业学生</t>
  </si>
  <si>
    <t>电子工程学院其它专业学生</t>
  </si>
  <si>
    <t>汽车类专业学生</t>
  </si>
  <si>
    <t>电气控制与PLC技术</t>
  </si>
  <si>
    <t>电子信息工程技术专业</t>
  </si>
  <si>
    <t>光伏、智车专业</t>
  </si>
  <si>
    <t>3月14日～3月15日</t>
  </si>
  <si>
    <r>
      <rPr>
        <sz val="11"/>
        <rFont val="宋体"/>
        <charset val="134"/>
      </rPr>
      <t>电子</t>
    </r>
    <r>
      <rPr>
        <sz val="11"/>
        <color indexed="8"/>
        <rFont val="宋体"/>
        <charset val="0"/>
      </rPr>
      <t>/</t>
    </r>
    <r>
      <rPr>
        <sz val="11"/>
        <color indexed="8"/>
        <rFont val="宋体"/>
        <charset val="134"/>
      </rPr>
      <t>集成电路导论</t>
    </r>
  </si>
  <si>
    <t>芯片级检测与维修技术</t>
  </si>
  <si>
    <t>智能网联汽车技术</t>
  </si>
  <si>
    <t>虚拟仪器技术</t>
  </si>
  <si>
    <t>新能源汽车概论</t>
  </si>
  <si>
    <t>物联网技术</t>
  </si>
  <si>
    <t>汽车营销</t>
  </si>
  <si>
    <t>汽车空调原理与检修</t>
  </si>
  <si>
    <t>汽车保险与理赔</t>
  </si>
  <si>
    <t>集成电路制造工艺</t>
  </si>
  <si>
    <t>集成电路测试技术</t>
  </si>
  <si>
    <t>光纤通信技术</t>
  </si>
  <si>
    <r>
      <rPr>
        <sz val="11"/>
        <rFont val="宋体"/>
        <charset val="134"/>
      </rPr>
      <t>通信</t>
    </r>
    <r>
      <rPr>
        <sz val="11"/>
        <color indexed="8"/>
        <rFont val="宋体"/>
        <charset val="0"/>
      </rPr>
      <t>24</t>
    </r>
    <r>
      <rPr>
        <sz val="11"/>
        <color indexed="8"/>
        <rFont val="宋体"/>
        <charset val="134"/>
      </rPr>
      <t>级</t>
    </r>
  </si>
  <si>
    <t>光伏组件生产技术</t>
  </si>
  <si>
    <r>
      <rPr>
        <sz val="11"/>
        <rFont val="宋体"/>
        <charset val="134"/>
      </rPr>
      <t>光伏</t>
    </r>
    <r>
      <rPr>
        <sz val="11"/>
        <color indexed="8"/>
        <rFont val="宋体"/>
        <charset val="0"/>
      </rPr>
      <t>241</t>
    </r>
  </si>
  <si>
    <t>二手车评估</t>
  </si>
  <si>
    <t>电子装配工艺</t>
  </si>
  <si>
    <t>仅限已离校的毕业生和历届生</t>
  </si>
  <si>
    <t>表面贴装</t>
  </si>
  <si>
    <r>
      <rPr>
        <sz val="11"/>
        <rFont val="宋体"/>
        <charset val="134"/>
      </rPr>
      <t>电子</t>
    </r>
    <r>
      <rPr>
        <sz val="11"/>
        <color indexed="8"/>
        <rFont val="宋体"/>
        <charset val="0"/>
      </rPr>
      <t>2401</t>
    </r>
  </si>
  <si>
    <t>Autocad</t>
  </si>
  <si>
    <t>单片机项目开发实训</t>
  </si>
  <si>
    <t>电子产品组装与调试实训</t>
  </si>
  <si>
    <t>电子通信专业英语</t>
  </si>
  <si>
    <t>智能电子产品设计与制作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</si>
</sst>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宋体"/>
      <charset val="134"/>
      <scheme val="minor"/>
    </font>
    <font>
      <sz val="12"/>
      <color theme="1"/>
      <name val="Times New Roman"/>
      <charset val="0"/>
    </font>
    <font>
      <sz val="14"/>
      <color theme="1"/>
      <name val="Times New Roman"/>
      <charset val="0"/>
    </font>
    <font>
      <b/>
      <sz val="18"/>
      <color indexed="8"/>
      <name val="华文中宋"/>
      <charset val="134"/>
    </font>
    <font>
      <b/>
      <sz val="18"/>
      <color theme="1"/>
      <name val="华文中宋"/>
      <charset val="0"/>
    </font>
    <font>
      <b/>
      <sz val="14"/>
      <color indexed="8"/>
      <name val="宋体"/>
      <charset val="134"/>
    </font>
    <font>
      <b/>
      <sz val="14"/>
      <color theme="1"/>
      <name val="Times New Roman"/>
      <charset val="0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name val="宋体"/>
      <charset val="134"/>
      <scheme val="minor"/>
    </font>
    <font>
      <b/>
      <sz val="18"/>
      <name val="华文中宋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  <scheme val="minor"/>
    </font>
    <font>
      <sz val="11"/>
      <name val="宋体"/>
      <charset val="0"/>
    </font>
    <font>
      <sz val="10"/>
      <name val="宋体"/>
      <charset val="134"/>
      <scheme val="minor"/>
    </font>
    <font>
      <sz val="11"/>
      <name val="宋体"/>
      <charset val="0"/>
      <scheme val="minor"/>
    </font>
    <font>
      <b/>
      <sz val="11"/>
      <name val="宋体"/>
      <charset val="134"/>
    </font>
    <font>
      <sz val="10"/>
      <name val="Arial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0"/>
    </font>
    <font>
      <sz val="11"/>
      <name val="Times New Roman"/>
      <charset val="0"/>
    </font>
    <font>
      <sz val="14"/>
      <name val="Times New Roman"/>
      <charset val="0"/>
    </font>
    <font>
      <sz val="11"/>
      <name val="Arial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b/>
      <sz val="16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" borderId="18" applyNumberFormat="0" applyAlignment="0" applyProtection="0">
      <alignment vertical="center"/>
    </xf>
    <xf numFmtId="0" fontId="44" fillId="4" borderId="19" applyNumberFormat="0" applyAlignment="0" applyProtection="0">
      <alignment vertical="center"/>
    </xf>
    <xf numFmtId="0" fontId="45" fillId="4" borderId="18" applyNumberFormat="0" applyAlignment="0" applyProtection="0">
      <alignment vertical="center"/>
    </xf>
    <xf numFmtId="0" fontId="46" fillId="5" borderId="20" applyNumberFormat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28" fillId="0" borderId="0"/>
  </cellStyleXfs>
  <cellXfs count="1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58" fontId="9" fillId="0" borderId="7" xfId="0" applyNumberFormat="1" applyFont="1" applyFill="1" applyBorder="1" applyAlignment="1">
      <alignment horizontal="center" vertical="center" wrapText="1"/>
    </xf>
    <xf numFmtId="0" fontId="10" fillId="0" borderId="6" xfId="50" applyFont="1" applyFill="1" applyBorder="1" applyAlignment="1">
      <alignment horizontal="center" vertical="center" wrapText="1"/>
    </xf>
    <xf numFmtId="0" fontId="10" fillId="0" borderId="7" xfId="5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5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3" fillId="0" borderId="4" xfId="5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49" fontId="13" fillId="0" borderId="4" xfId="51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58" fontId="21" fillId="0" borderId="4" xfId="0" applyNumberFormat="1" applyFont="1" applyFill="1" applyBorder="1" applyAlignment="1">
      <alignment horizontal="center" vertical="center" wrapText="1"/>
    </xf>
    <xf numFmtId="0" fontId="10" fillId="0" borderId="13" xfId="50" applyFont="1" applyFill="1" applyBorder="1" applyAlignment="1">
      <alignment horizontal="center" vertical="center" wrapText="1"/>
    </xf>
    <xf numFmtId="49" fontId="10" fillId="0" borderId="4" xfId="51" applyNumberFormat="1" applyFont="1" applyFill="1" applyBorder="1" applyAlignment="1">
      <alignment horizontal="center" vertical="center" wrapText="1"/>
    </xf>
    <xf numFmtId="0" fontId="21" fillId="0" borderId="4" xfId="50" applyFont="1" applyFill="1" applyBorder="1" applyAlignment="1">
      <alignment horizontal="center" vertical="center" wrapText="1"/>
    </xf>
    <xf numFmtId="49" fontId="21" fillId="0" borderId="4" xfId="52" applyNumberFormat="1" applyFont="1" applyFill="1" applyBorder="1" applyAlignment="1">
      <alignment horizontal="center" vertical="center" wrapText="1"/>
    </xf>
    <xf numFmtId="0" fontId="10" fillId="0" borderId="4" xfId="52" applyFont="1" applyFill="1" applyBorder="1" applyAlignment="1">
      <alignment horizontal="center" vertical="center" wrapText="1"/>
    </xf>
    <xf numFmtId="49" fontId="10" fillId="0" borderId="4" xfId="52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9" fontId="10" fillId="0" borderId="5" xfId="52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49" fontId="10" fillId="0" borderId="7" xfId="52" applyNumberFormat="1" applyFont="1" applyFill="1" applyBorder="1" applyAlignment="1">
      <alignment horizontal="center" vertical="center" wrapText="1"/>
    </xf>
    <xf numFmtId="49" fontId="10" fillId="0" borderId="6" xfId="52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49" applyFont="1" applyFill="1" applyBorder="1" applyAlignment="1">
      <alignment vertical="center"/>
    </xf>
    <xf numFmtId="0" fontId="34" fillId="0" borderId="0" xfId="49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" xfId="51"/>
    <cellStyle name="_ET_STYLE_NoName_00_" xfId="52"/>
  </cellStyles>
  <dxfs count="21">
    <dxf>
      <fill>
        <patternFill patternType="solid">
          <bgColor indexed="11"/>
        </patternFill>
      </fill>
    </dxf>
    <dxf>
      <fill>
        <patternFill patternType="solid">
          <bgColor indexed="48"/>
        </patternFill>
      </fill>
    </dxf>
    <dxf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0</xdr:row>
      <xdr:rowOff>161925</xdr:rowOff>
    </xdr:from>
    <xdr:to>
      <xdr:col>7</xdr:col>
      <xdr:colOff>753110</xdr:colOff>
      <xdr:row>0</xdr:row>
      <xdr:rowOff>799465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161925"/>
          <a:ext cx="4820285" cy="637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SheetLayoutView="60" workbookViewId="0">
      <selection activeCell="P8" sqref="P8"/>
    </sheetView>
  </sheetViews>
  <sheetFormatPr defaultColWidth="9" defaultRowHeight="13.5" outlineLevelRow="7" outlineLevelCol="7"/>
  <cols>
    <col min="1" max="7" width="9" style="2"/>
    <col min="8" max="8" width="14.25" style="2" customWidth="1"/>
    <col min="9" max="16384" width="9" style="2"/>
  </cols>
  <sheetData>
    <row r="1" ht="63.95" customHeight="1" spans="1:8">
      <c r="A1" s="119"/>
      <c r="B1" s="119"/>
      <c r="C1" s="119"/>
      <c r="D1" s="119"/>
      <c r="E1" s="119"/>
      <c r="F1" s="119"/>
      <c r="G1" s="119"/>
      <c r="H1" s="119"/>
    </row>
    <row r="2" ht="22.5" spans="1:8">
      <c r="A2" s="120" t="s">
        <v>0</v>
      </c>
      <c r="B2" s="120"/>
      <c r="C2" s="120"/>
      <c r="D2" s="120"/>
      <c r="E2" s="120"/>
      <c r="F2" s="120"/>
      <c r="G2" s="120"/>
      <c r="H2" s="120"/>
    </row>
    <row r="3" spans="1:8">
      <c r="A3" s="121" t="s">
        <v>1</v>
      </c>
      <c r="B3" s="121"/>
      <c r="C3" s="121"/>
      <c r="D3" s="121"/>
      <c r="E3" s="121"/>
      <c r="F3" s="121"/>
      <c r="G3" s="121"/>
      <c r="H3" s="121"/>
    </row>
    <row r="4" spans="1:8">
      <c r="A4" s="121"/>
      <c r="B4" s="121"/>
      <c r="C4" s="121"/>
      <c r="D4" s="121"/>
      <c r="E4" s="121"/>
      <c r="F4" s="121"/>
      <c r="G4" s="121"/>
      <c r="H4" s="121"/>
    </row>
    <row r="5" spans="1:8">
      <c r="A5" s="121"/>
      <c r="B5" s="121"/>
      <c r="C5" s="121"/>
      <c r="D5" s="121"/>
      <c r="E5" s="121"/>
      <c r="F5" s="121"/>
      <c r="G5" s="121"/>
      <c r="H5" s="121"/>
    </row>
    <row r="6" spans="1:8">
      <c r="A6" s="121"/>
      <c r="B6" s="121"/>
      <c r="C6" s="121"/>
      <c r="D6" s="121"/>
      <c r="E6" s="121"/>
      <c r="F6" s="121"/>
      <c r="G6" s="121"/>
      <c r="H6" s="121"/>
    </row>
    <row r="7" spans="1:8">
      <c r="A7" s="121"/>
      <c r="B7" s="121"/>
      <c r="C7" s="121"/>
      <c r="D7" s="121"/>
      <c r="E7" s="121"/>
      <c r="F7" s="121"/>
      <c r="G7" s="121"/>
      <c r="H7" s="121"/>
    </row>
    <row r="8" ht="408.95" customHeight="1" spans="1:8">
      <c r="A8" s="121"/>
      <c r="B8" s="121"/>
      <c r="C8" s="121"/>
      <c r="D8" s="121"/>
      <c r="E8" s="121"/>
      <c r="F8" s="121"/>
      <c r="G8" s="121"/>
      <c r="H8" s="121"/>
    </row>
  </sheetData>
  <mergeCells count="3">
    <mergeCell ref="A1:H1"/>
    <mergeCell ref="A2:H2"/>
    <mergeCell ref="A3:H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A1" sqref="A1:E1"/>
    </sheetView>
  </sheetViews>
  <sheetFormatPr defaultColWidth="9" defaultRowHeight="18.75" outlineLevelCol="6"/>
  <cols>
    <col min="1" max="1" width="7.75" style="93" customWidth="1"/>
    <col min="2" max="2" width="20.625" style="93" customWidth="1"/>
    <col min="3" max="3" width="23.375" style="89" customWidth="1"/>
    <col min="4" max="4" width="27.5" style="89" customWidth="1"/>
    <col min="5" max="5" width="23.25" style="89" customWidth="1"/>
    <col min="6" max="16384" width="9" style="89"/>
  </cols>
  <sheetData>
    <row r="1" s="89" customFormat="1" ht="25.5" spans="1:5">
      <c r="A1" s="94" t="s">
        <v>2</v>
      </c>
      <c r="B1" s="94"/>
      <c r="C1" s="94"/>
      <c r="D1" s="94"/>
      <c r="E1" s="94"/>
    </row>
    <row r="2" s="89" customFormat="1" spans="1:5">
      <c r="A2" s="42" t="s">
        <v>3</v>
      </c>
      <c r="B2" s="42" t="s">
        <v>4</v>
      </c>
      <c r="C2" s="42" t="s">
        <v>5</v>
      </c>
      <c r="D2" s="42" t="s">
        <v>6</v>
      </c>
      <c r="E2" s="36" t="s">
        <v>7</v>
      </c>
    </row>
    <row r="3" s="90" customFormat="1" ht="27" spans="1:5">
      <c r="A3" s="61" t="s">
        <v>8</v>
      </c>
      <c r="B3" s="95" t="s">
        <v>9</v>
      </c>
      <c r="C3" s="96" t="s">
        <v>10</v>
      </c>
      <c r="D3" s="96" t="s">
        <v>11</v>
      </c>
      <c r="E3" s="61">
        <v>1301</v>
      </c>
    </row>
    <row r="4" s="90" customFormat="1" ht="15.75" spans="1:5">
      <c r="A4" s="61"/>
      <c r="B4" s="61"/>
      <c r="C4" s="96" t="s">
        <v>12</v>
      </c>
      <c r="D4" s="96" t="s">
        <v>13</v>
      </c>
      <c r="E4" s="61">
        <v>1303</v>
      </c>
    </row>
    <row r="5" s="90" customFormat="1" ht="15.75" spans="1:5">
      <c r="A5" s="16" t="s">
        <v>14</v>
      </c>
      <c r="B5" s="61" t="s">
        <v>15</v>
      </c>
      <c r="C5" s="14" t="s">
        <v>16</v>
      </c>
      <c r="D5" s="14" t="s">
        <v>17</v>
      </c>
      <c r="E5" s="61">
        <v>1301</v>
      </c>
    </row>
    <row r="6" s="90" customFormat="1" ht="15.75" spans="1:5">
      <c r="A6" s="26"/>
      <c r="B6" s="61"/>
      <c r="C6" s="14"/>
      <c r="D6" s="14" t="s">
        <v>13</v>
      </c>
      <c r="E6" s="61">
        <v>1302</v>
      </c>
    </row>
    <row r="7" s="90" customFormat="1" ht="27" spans="1:5">
      <c r="A7" s="16" t="s">
        <v>18</v>
      </c>
      <c r="B7" s="61" t="s">
        <v>19</v>
      </c>
      <c r="C7" s="14" t="s">
        <v>20</v>
      </c>
      <c r="D7" s="14" t="s">
        <v>21</v>
      </c>
      <c r="E7" s="61">
        <v>1301</v>
      </c>
    </row>
    <row r="8" s="89" customFormat="1" ht="15.75" spans="1:5">
      <c r="A8" s="26"/>
      <c r="B8" s="61"/>
      <c r="C8" s="14" t="s">
        <v>22</v>
      </c>
      <c r="D8" s="14" t="s">
        <v>23</v>
      </c>
      <c r="E8" s="61">
        <v>1302</v>
      </c>
    </row>
    <row r="9" s="89" customFormat="1" ht="27" customHeight="1" spans="1:5">
      <c r="A9" s="15" t="s">
        <v>24</v>
      </c>
      <c r="B9" s="15" t="s">
        <v>25</v>
      </c>
      <c r="C9" s="14" t="s">
        <v>26</v>
      </c>
      <c r="D9" s="97" t="s">
        <v>27</v>
      </c>
      <c r="E9" s="61" t="s">
        <v>28</v>
      </c>
    </row>
    <row r="10" s="32" customFormat="1" ht="13.5" spans="1:5">
      <c r="A10" s="81"/>
      <c r="B10" s="82"/>
      <c r="C10" s="86" t="s">
        <v>29</v>
      </c>
      <c r="D10" s="14" t="s">
        <v>30</v>
      </c>
      <c r="E10" s="61" t="s">
        <v>31</v>
      </c>
    </row>
    <row r="11" s="89" customFormat="1" ht="27" customHeight="1" spans="1:5">
      <c r="A11" s="15"/>
      <c r="B11" s="15"/>
      <c r="C11" s="14" t="s">
        <v>32</v>
      </c>
      <c r="D11" s="14" t="s">
        <v>33</v>
      </c>
      <c r="E11" s="61">
        <v>4403</v>
      </c>
    </row>
    <row r="12" s="89" customFormat="1" ht="27" spans="1:5">
      <c r="A12" s="15"/>
      <c r="B12" s="15"/>
      <c r="C12" s="14" t="s">
        <v>34</v>
      </c>
      <c r="D12" s="14" t="s">
        <v>35</v>
      </c>
      <c r="E12" s="14" t="s">
        <v>36</v>
      </c>
    </row>
    <row r="13" s="89" customFormat="1" ht="15.75" spans="1:5">
      <c r="A13" s="15"/>
      <c r="B13" s="15"/>
      <c r="C13" s="14"/>
      <c r="D13" s="14" t="s">
        <v>37</v>
      </c>
      <c r="E13" s="98" t="s">
        <v>38</v>
      </c>
    </row>
    <row r="14" s="89" customFormat="1" ht="15.75" spans="1:5">
      <c r="A14" s="15"/>
      <c r="B14" s="15"/>
      <c r="C14" s="14"/>
      <c r="D14" s="14" t="s">
        <v>39</v>
      </c>
      <c r="E14" s="61" t="s">
        <v>40</v>
      </c>
    </row>
    <row r="15" s="89" customFormat="1" ht="15.75" spans="1:5">
      <c r="A15" s="16" t="s">
        <v>41</v>
      </c>
      <c r="B15" s="16" t="s">
        <v>42</v>
      </c>
      <c r="C15" s="15" t="s">
        <v>43</v>
      </c>
      <c r="D15" s="99" t="s">
        <v>44</v>
      </c>
      <c r="E15" s="61" t="s">
        <v>38</v>
      </c>
    </row>
    <row r="16" s="89" customFormat="1" ht="15.75" spans="1:5">
      <c r="A16" s="26"/>
      <c r="B16" s="26"/>
      <c r="C16" s="15"/>
      <c r="D16" s="99" t="s">
        <v>45</v>
      </c>
      <c r="E16" s="61" t="s">
        <v>40</v>
      </c>
    </row>
    <row r="17" s="89" customFormat="1" ht="15.75" spans="1:7">
      <c r="A17" s="26"/>
      <c r="B17" s="26"/>
      <c r="C17" s="15" t="s">
        <v>46</v>
      </c>
      <c r="D17" s="15" t="s">
        <v>47</v>
      </c>
      <c r="E17" s="25">
        <v>1203</v>
      </c>
    </row>
    <row r="18" s="89" customFormat="1" spans="1:7">
      <c r="A18" s="26"/>
      <c r="B18" s="26"/>
      <c r="C18" s="15" t="s">
        <v>48</v>
      </c>
      <c r="D18" s="14" t="s">
        <v>49</v>
      </c>
      <c r="E18" s="25"/>
      <c r="G18" s="93"/>
    </row>
    <row r="19" s="89" customFormat="1" ht="15.75" spans="1:7">
      <c r="A19" s="26"/>
      <c r="B19" s="26"/>
      <c r="C19" s="15" t="s">
        <v>50</v>
      </c>
      <c r="D19" s="15" t="s">
        <v>51</v>
      </c>
      <c r="E19" s="25"/>
    </row>
    <row r="20" s="89" customFormat="1" spans="1:7">
      <c r="A20" s="26"/>
      <c r="B20" s="26"/>
      <c r="C20" s="15" t="s">
        <v>52</v>
      </c>
      <c r="D20" s="100" t="s">
        <v>53</v>
      </c>
      <c r="E20" s="25"/>
      <c r="G20" s="93"/>
    </row>
    <row r="21" s="89" customFormat="1" ht="15.75" spans="1:7">
      <c r="A21" s="26"/>
      <c r="B21" s="26"/>
      <c r="C21" s="15" t="s">
        <v>54</v>
      </c>
      <c r="D21" s="14" t="s">
        <v>55</v>
      </c>
      <c r="E21" s="61" t="s">
        <v>36</v>
      </c>
    </row>
    <row r="22" s="89" customFormat="1" ht="15.75" spans="1:7">
      <c r="A22" s="17"/>
      <c r="B22" s="17"/>
      <c r="C22" s="15" t="s">
        <v>56</v>
      </c>
      <c r="D22" s="14" t="s">
        <v>57</v>
      </c>
      <c r="E22" s="61"/>
    </row>
    <row r="23" s="89" customFormat="1" ht="40.5" spans="1:7">
      <c r="A23" s="61" t="s">
        <v>58</v>
      </c>
      <c r="B23" s="61" t="s">
        <v>59</v>
      </c>
      <c r="C23" s="101" t="s">
        <v>60</v>
      </c>
      <c r="D23" s="15" t="s">
        <v>61</v>
      </c>
      <c r="E23" s="25">
        <v>1301</v>
      </c>
    </row>
    <row r="24" s="89" customFormat="1" spans="1:7">
      <c r="A24" s="61"/>
      <c r="B24" s="61"/>
      <c r="C24" s="101"/>
      <c r="D24" s="14" t="s">
        <v>62</v>
      </c>
      <c r="E24" s="25">
        <v>1302</v>
      </c>
      <c r="G24" s="93"/>
    </row>
    <row r="25" s="89" customFormat="1" ht="15.75" spans="1:7">
      <c r="A25" s="61"/>
      <c r="B25" s="61"/>
      <c r="C25" s="15" t="s">
        <v>63</v>
      </c>
      <c r="D25" s="14" t="s">
        <v>47</v>
      </c>
      <c r="E25" s="25">
        <v>1203</v>
      </c>
    </row>
    <row r="26" s="89" customFormat="1" ht="15.75" spans="1:7">
      <c r="A26" s="61"/>
      <c r="B26" s="61"/>
      <c r="C26" s="101" t="s">
        <v>64</v>
      </c>
      <c r="D26" s="14" t="s">
        <v>39</v>
      </c>
      <c r="E26" s="25"/>
    </row>
    <row r="27" s="89" customFormat="1" ht="15.75" spans="1:7">
      <c r="A27" s="61"/>
      <c r="B27" s="61"/>
      <c r="C27" s="101" t="s">
        <v>65</v>
      </c>
      <c r="D27" s="14" t="s">
        <v>57</v>
      </c>
      <c r="E27" s="25"/>
    </row>
    <row r="28" s="89" customFormat="1" ht="15.75" spans="1:7">
      <c r="A28" s="61"/>
      <c r="B28" s="61"/>
      <c r="C28" s="15" t="s">
        <v>66</v>
      </c>
      <c r="D28" s="15" t="s">
        <v>67</v>
      </c>
      <c r="E28" s="25"/>
    </row>
    <row r="29" s="89" customFormat="1" ht="27" spans="1:7">
      <c r="A29" s="102"/>
      <c r="B29" s="102"/>
      <c r="C29" s="15" t="s">
        <v>68</v>
      </c>
      <c r="D29" s="15" t="s">
        <v>69</v>
      </c>
      <c r="E29" s="25" t="s">
        <v>31</v>
      </c>
    </row>
    <row r="30" s="89" customFormat="1" ht="15.75" spans="1:7">
      <c r="A30" s="102"/>
      <c r="B30" s="102"/>
      <c r="C30" s="15" t="s">
        <v>70</v>
      </c>
      <c r="D30" s="103" t="s">
        <v>33</v>
      </c>
      <c r="E30" s="25">
        <v>4403</v>
      </c>
    </row>
    <row r="31" s="89" customFormat="1" ht="27" spans="1:7">
      <c r="A31" s="104" t="s">
        <v>71</v>
      </c>
      <c r="B31" s="104" t="s">
        <v>72</v>
      </c>
      <c r="C31" s="105" t="s">
        <v>73</v>
      </c>
      <c r="D31" s="14" t="s">
        <v>74</v>
      </c>
      <c r="E31" s="25">
        <v>1301</v>
      </c>
      <c r="G31" s="93"/>
    </row>
    <row r="32" s="89" customFormat="1" ht="15.75" spans="1:7">
      <c r="A32" s="106"/>
      <c r="B32" s="106"/>
      <c r="C32" s="107"/>
      <c r="D32" s="15" t="s">
        <v>45</v>
      </c>
      <c r="E32" s="25">
        <v>1302</v>
      </c>
    </row>
    <row r="33" s="89" customFormat="1" ht="15.75" spans="1:7">
      <c r="A33" s="106"/>
      <c r="B33" s="106"/>
      <c r="C33" s="108"/>
      <c r="D33" s="15" t="s">
        <v>45</v>
      </c>
      <c r="E33" s="25">
        <v>1303</v>
      </c>
    </row>
    <row r="34" s="89" customFormat="1" ht="27" spans="1:7">
      <c r="A34" s="106"/>
      <c r="B34" s="106"/>
      <c r="C34" s="15" t="s">
        <v>75</v>
      </c>
      <c r="D34" s="15" t="s">
        <v>76</v>
      </c>
      <c r="E34" s="25">
        <v>1203</v>
      </c>
    </row>
    <row r="35" s="89" customFormat="1" ht="15.75" spans="1:7">
      <c r="A35" s="106"/>
      <c r="B35" s="106"/>
      <c r="C35" s="15" t="s">
        <v>77</v>
      </c>
      <c r="D35" s="14" t="s">
        <v>78</v>
      </c>
      <c r="E35" s="25" t="s">
        <v>31</v>
      </c>
    </row>
    <row r="36" s="89" customFormat="1" ht="27" spans="1:7">
      <c r="A36" s="106"/>
      <c r="B36" s="106"/>
      <c r="C36" s="15" t="s">
        <v>79</v>
      </c>
      <c r="D36" s="15" t="s">
        <v>80</v>
      </c>
      <c r="E36" s="25"/>
    </row>
    <row r="37" s="89" customFormat="1" ht="15.75" spans="1:7">
      <c r="A37" s="106"/>
      <c r="B37" s="106"/>
      <c r="C37" s="109" t="s">
        <v>81</v>
      </c>
      <c r="D37" s="15" t="s">
        <v>82</v>
      </c>
      <c r="E37" s="25"/>
    </row>
    <row r="38" s="89" customFormat="1" ht="27" spans="1:7">
      <c r="A38" s="16" t="s">
        <v>83</v>
      </c>
      <c r="B38" s="110" t="s">
        <v>84</v>
      </c>
      <c r="C38" s="16" t="s">
        <v>85</v>
      </c>
      <c r="D38" s="103" t="s">
        <v>86</v>
      </c>
      <c r="E38" s="25">
        <v>1301</v>
      </c>
    </row>
    <row r="39" s="89" customFormat="1" ht="15.75" spans="1:7">
      <c r="A39" s="26"/>
      <c r="B39" s="111"/>
      <c r="C39" s="26"/>
      <c r="D39" s="14" t="s">
        <v>87</v>
      </c>
      <c r="E39" s="25"/>
    </row>
    <row r="40" s="89" customFormat="1" ht="27" spans="1:7">
      <c r="A40" s="26"/>
      <c r="B40" s="111"/>
      <c r="C40" s="26"/>
      <c r="D40" s="96" t="s">
        <v>88</v>
      </c>
      <c r="E40" s="25" t="s">
        <v>31</v>
      </c>
    </row>
    <row r="41" s="89" customFormat="1" ht="15.75" spans="1:7">
      <c r="A41" s="26"/>
      <c r="B41" s="111"/>
      <c r="C41" s="17"/>
      <c r="D41" s="103" t="s">
        <v>89</v>
      </c>
      <c r="E41" s="25"/>
    </row>
    <row r="42" s="89" customFormat="1" ht="15.75" spans="1:7">
      <c r="A42" s="26"/>
      <c r="B42" s="111"/>
      <c r="C42" s="17" t="s">
        <v>90</v>
      </c>
      <c r="D42" s="103" t="s">
        <v>33</v>
      </c>
      <c r="E42" s="25">
        <v>4403</v>
      </c>
    </row>
    <row r="43" s="89" customFormat="1" ht="40.5" spans="1:7">
      <c r="A43" s="104" t="s">
        <v>91</v>
      </c>
      <c r="B43" s="104" t="s">
        <v>92</v>
      </c>
      <c r="C43" s="15" t="s">
        <v>93</v>
      </c>
      <c r="D43" s="103" t="s">
        <v>94</v>
      </c>
      <c r="E43" s="25" t="s">
        <v>31</v>
      </c>
    </row>
    <row r="44" s="89" customFormat="1" ht="27" spans="1:7">
      <c r="A44" s="106"/>
      <c r="B44" s="106"/>
      <c r="C44" s="15" t="s">
        <v>95</v>
      </c>
      <c r="D44" s="96" t="s">
        <v>39</v>
      </c>
      <c r="E44" s="25">
        <v>1301</v>
      </c>
    </row>
    <row r="45" s="89" customFormat="1" spans="1:7">
      <c r="A45" s="106"/>
      <c r="B45" s="106"/>
      <c r="C45" s="101" t="s">
        <v>96</v>
      </c>
      <c r="D45" s="14" t="s">
        <v>47</v>
      </c>
      <c r="E45" s="25"/>
      <c r="G45" s="93"/>
    </row>
    <row r="46" s="89" customFormat="1" ht="27" spans="1:7">
      <c r="A46" s="106"/>
      <c r="B46" s="106"/>
      <c r="C46" s="101" t="s">
        <v>97</v>
      </c>
      <c r="D46" s="15" t="s">
        <v>98</v>
      </c>
      <c r="E46" s="25">
        <v>1302</v>
      </c>
    </row>
    <row r="47" s="89" customFormat="1" ht="15.75" spans="1:7">
      <c r="A47" s="106"/>
      <c r="B47" s="106"/>
      <c r="C47" s="101" t="s">
        <v>99</v>
      </c>
      <c r="D47" s="14" t="s">
        <v>78</v>
      </c>
      <c r="E47" s="25"/>
    </row>
    <row r="48" s="89" customFormat="1" ht="27" spans="1:7">
      <c r="A48" s="106"/>
      <c r="B48" s="106"/>
      <c r="C48" s="15" t="s">
        <v>100</v>
      </c>
      <c r="D48" s="15" t="s">
        <v>101</v>
      </c>
      <c r="E48" s="25"/>
      <c r="G48" s="93"/>
    </row>
    <row r="49" s="89" customFormat="1" ht="15.75" spans="1:5">
      <c r="A49" s="61" t="s">
        <v>102</v>
      </c>
      <c r="B49" s="61" t="s">
        <v>103</v>
      </c>
      <c r="C49" s="15" t="s">
        <v>104</v>
      </c>
      <c r="D49" s="15" t="s">
        <v>105</v>
      </c>
      <c r="E49" s="61">
        <v>1301</v>
      </c>
    </row>
    <row r="50" s="89" customFormat="1" ht="27" spans="1:5">
      <c r="A50" s="61"/>
      <c r="B50" s="61"/>
      <c r="C50" s="15"/>
      <c r="D50" s="14" t="s">
        <v>106</v>
      </c>
      <c r="E50" s="61">
        <v>1302</v>
      </c>
    </row>
    <row r="51" s="89" customFormat="1" ht="15.75" spans="1:5">
      <c r="A51" s="61"/>
      <c r="B51" s="61"/>
      <c r="C51" s="101" t="s">
        <v>107</v>
      </c>
      <c r="D51" s="14" t="s">
        <v>51</v>
      </c>
      <c r="E51" s="61">
        <v>1203</v>
      </c>
    </row>
    <row r="52" s="89" customFormat="1" ht="15.75" spans="1:5">
      <c r="A52" s="61"/>
      <c r="B52" s="61"/>
      <c r="C52" s="15" t="s">
        <v>108</v>
      </c>
      <c r="D52" s="15" t="s">
        <v>109</v>
      </c>
      <c r="E52" s="61"/>
    </row>
    <row r="53" s="89" customFormat="1" ht="15.75" spans="1:5">
      <c r="A53" s="102"/>
      <c r="B53" s="102"/>
      <c r="C53" s="15" t="s">
        <v>110</v>
      </c>
      <c r="D53" s="14" t="s">
        <v>39</v>
      </c>
      <c r="E53" s="61"/>
    </row>
    <row r="54" s="90" customFormat="1" spans="1:5">
      <c r="A54" s="112"/>
      <c r="B54" s="112"/>
      <c r="C54" s="112"/>
      <c r="D54" s="112"/>
      <c r="E54" s="112"/>
    </row>
    <row r="55" ht="37.5" spans="1:5">
      <c r="A55" s="59" t="s">
        <v>111</v>
      </c>
      <c r="B55" s="59" t="s">
        <v>112</v>
      </c>
      <c r="C55" s="59" t="s">
        <v>113</v>
      </c>
      <c r="D55" s="59" t="s">
        <v>114</v>
      </c>
      <c r="E55" s="59" t="s">
        <v>115</v>
      </c>
    </row>
    <row r="56" s="91" customFormat="1" ht="15" spans="1:5">
      <c r="A56" s="113" t="s">
        <v>116</v>
      </c>
      <c r="B56" s="61" t="s">
        <v>117</v>
      </c>
      <c r="C56" s="47" t="s">
        <v>118</v>
      </c>
      <c r="D56" s="47" t="s">
        <v>119</v>
      </c>
      <c r="E56" s="47" t="s">
        <v>120</v>
      </c>
    </row>
    <row r="57" s="91" customFormat="1" ht="15" spans="1:5">
      <c r="A57" s="114"/>
      <c r="B57" s="61"/>
      <c r="C57" s="47" t="s">
        <v>121</v>
      </c>
      <c r="D57" s="47" t="s">
        <v>122</v>
      </c>
      <c r="E57" s="47" t="s">
        <v>123</v>
      </c>
    </row>
    <row r="58" s="91" customFormat="1" ht="15" spans="1:5">
      <c r="A58" s="114"/>
      <c r="B58" s="61"/>
      <c r="C58" s="47" t="s">
        <v>124</v>
      </c>
      <c r="D58" s="47" t="s">
        <v>122</v>
      </c>
      <c r="E58" s="47" t="s">
        <v>125</v>
      </c>
    </row>
    <row r="59" s="91" customFormat="1" ht="15" spans="1:5">
      <c r="A59" s="114"/>
      <c r="B59" s="61"/>
      <c r="C59" s="47" t="s">
        <v>126</v>
      </c>
      <c r="D59" s="25" t="s">
        <v>122</v>
      </c>
      <c r="E59" s="47" t="s">
        <v>125</v>
      </c>
    </row>
    <row r="60" s="91" customFormat="1" ht="15" spans="1:5">
      <c r="A60" s="114"/>
      <c r="B60" s="61"/>
      <c r="C60" s="47" t="s">
        <v>127</v>
      </c>
      <c r="D60" s="25" t="s">
        <v>122</v>
      </c>
      <c r="E60" s="47" t="s">
        <v>125</v>
      </c>
    </row>
    <row r="61" s="91" customFormat="1" ht="15" spans="1:5">
      <c r="A61" s="114"/>
      <c r="B61" s="61"/>
      <c r="C61" s="47" t="s">
        <v>128</v>
      </c>
      <c r="D61" s="47" t="s">
        <v>129</v>
      </c>
      <c r="E61" s="47" t="s">
        <v>130</v>
      </c>
    </row>
    <row r="62" s="91" customFormat="1" ht="15" spans="1:5">
      <c r="A62" s="114"/>
      <c r="B62" s="61"/>
      <c r="C62" s="47" t="s">
        <v>131</v>
      </c>
      <c r="D62" s="47" t="s">
        <v>132</v>
      </c>
      <c r="E62" s="47" t="s">
        <v>133</v>
      </c>
    </row>
    <row r="63" s="91" customFormat="1" ht="15" spans="1:5">
      <c r="A63" s="114"/>
      <c r="B63" s="61"/>
      <c r="C63" s="47" t="s">
        <v>134</v>
      </c>
      <c r="D63" s="47" t="s">
        <v>135</v>
      </c>
      <c r="E63" s="47" t="s">
        <v>136</v>
      </c>
    </row>
    <row r="64" s="91" customFormat="1" ht="15" spans="1:5">
      <c r="A64" s="114"/>
      <c r="B64" s="61"/>
      <c r="C64" s="47" t="s">
        <v>137</v>
      </c>
      <c r="D64" s="47" t="s">
        <v>138</v>
      </c>
      <c r="E64" s="47" t="s">
        <v>139</v>
      </c>
    </row>
    <row r="65" s="91" customFormat="1" ht="15" spans="1:5">
      <c r="A65" s="114"/>
      <c r="B65" s="61"/>
      <c r="C65" s="47" t="s">
        <v>140</v>
      </c>
      <c r="D65" s="47" t="s">
        <v>141</v>
      </c>
      <c r="E65" s="47" t="s">
        <v>142</v>
      </c>
    </row>
    <row r="66" s="91" customFormat="1" ht="15" spans="1:5">
      <c r="A66" s="114"/>
      <c r="B66" s="61"/>
      <c r="C66" s="47" t="s">
        <v>143</v>
      </c>
      <c r="D66" s="47" t="s">
        <v>141</v>
      </c>
      <c r="E66" s="47" t="s">
        <v>142</v>
      </c>
    </row>
    <row r="67" s="91" customFormat="1" ht="15" spans="1:5">
      <c r="A67" s="114"/>
      <c r="B67" s="61"/>
      <c r="C67" s="47" t="s">
        <v>144</v>
      </c>
      <c r="D67" s="47" t="s">
        <v>145</v>
      </c>
      <c r="E67" s="47" t="s">
        <v>146</v>
      </c>
    </row>
    <row r="68" s="91" customFormat="1" ht="15" spans="1:5">
      <c r="A68" s="114"/>
      <c r="B68" s="61"/>
      <c r="C68" s="47" t="s">
        <v>147</v>
      </c>
      <c r="D68" s="47" t="s">
        <v>148</v>
      </c>
      <c r="E68" s="47" t="s">
        <v>149</v>
      </c>
    </row>
    <row r="69" s="91" customFormat="1" ht="15" spans="1:5">
      <c r="A69" s="114"/>
      <c r="B69" s="61"/>
      <c r="C69" s="47" t="s">
        <v>150</v>
      </c>
      <c r="D69" s="47" t="s">
        <v>151</v>
      </c>
      <c r="E69" s="47" t="s">
        <v>152</v>
      </c>
    </row>
    <row r="70" s="91" customFormat="1" ht="15" spans="1:5">
      <c r="A70" s="114"/>
      <c r="B70" s="61"/>
      <c r="C70" s="47" t="s">
        <v>153</v>
      </c>
      <c r="D70" s="47" t="s">
        <v>154</v>
      </c>
      <c r="E70" s="47" t="s">
        <v>155</v>
      </c>
    </row>
    <row r="71" s="91" customFormat="1" ht="15" spans="1:5">
      <c r="A71" s="114"/>
      <c r="B71" s="61"/>
      <c r="C71" s="25" t="s">
        <v>156</v>
      </c>
      <c r="D71" s="47" t="s">
        <v>157</v>
      </c>
      <c r="E71" s="47" t="s">
        <v>158</v>
      </c>
    </row>
    <row r="72" s="91" customFormat="1" ht="15" spans="1:5">
      <c r="A72" s="114"/>
      <c r="B72" s="61"/>
      <c r="C72" s="47" t="s">
        <v>159</v>
      </c>
      <c r="D72" s="47" t="s">
        <v>160</v>
      </c>
      <c r="E72" s="47" t="s">
        <v>161</v>
      </c>
    </row>
    <row r="73" s="91" customFormat="1" ht="15" spans="1:5">
      <c r="A73" s="114"/>
      <c r="B73" s="61"/>
      <c r="C73" s="47" t="s">
        <v>162</v>
      </c>
      <c r="D73" s="47" t="s">
        <v>163</v>
      </c>
      <c r="E73" s="47" t="s">
        <v>164</v>
      </c>
    </row>
    <row r="74" s="91" customFormat="1" ht="27" spans="1:5">
      <c r="A74" s="114"/>
      <c r="B74" s="61"/>
      <c r="C74" s="65" t="s">
        <v>165</v>
      </c>
      <c r="D74" s="47" t="s">
        <v>166</v>
      </c>
      <c r="E74" s="47" t="s">
        <v>167</v>
      </c>
    </row>
    <row r="75" s="91" customFormat="1" ht="15" spans="1:5">
      <c r="A75" s="114"/>
      <c r="B75" s="61"/>
      <c r="C75" s="47" t="s">
        <v>168</v>
      </c>
      <c r="D75" s="47" t="s">
        <v>169</v>
      </c>
      <c r="E75" s="47" t="s">
        <v>170</v>
      </c>
    </row>
    <row r="76" s="91" customFormat="1" ht="15" spans="1:5">
      <c r="A76" s="115"/>
      <c r="B76" s="61"/>
      <c r="C76" s="47" t="s">
        <v>171</v>
      </c>
      <c r="D76" s="47" t="s">
        <v>169</v>
      </c>
      <c r="E76" s="47" t="s">
        <v>172</v>
      </c>
    </row>
    <row r="77" s="91" customFormat="1" ht="15" spans="1:5">
      <c r="A77" s="113" t="s">
        <v>173</v>
      </c>
      <c r="B77" s="16" t="s">
        <v>174</v>
      </c>
      <c r="C77" s="47" t="s">
        <v>175</v>
      </c>
      <c r="D77" s="25" t="s">
        <v>160</v>
      </c>
      <c r="E77" s="47" t="s">
        <v>161</v>
      </c>
    </row>
    <row r="78" s="91" customFormat="1" ht="15" spans="1:5">
      <c r="A78" s="116"/>
      <c r="B78" s="26"/>
      <c r="C78" s="47" t="s">
        <v>176</v>
      </c>
      <c r="D78" s="25"/>
      <c r="E78" s="47"/>
    </row>
    <row r="79" s="91" customFormat="1" ht="27" spans="1:5">
      <c r="A79" s="116"/>
      <c r="B79" s="26"/>
      <c r="C79" s="65" t="s">
        <v>177</v>
      </c>
      <c r="D79" s="47" t="s">
        <v>169</v>
      </c>
      <c r="E79" s="47" t="s">
        <v>170</v>
      </c>
    </row>
    <row r="80" s="91" customFormat="1" ht="15" spans="1:5">
      <c r="A80" s="116"/>
      <c r="B80" s="26"/>
      <c r="C80" s="47" t="s">
        <v>178</v>
      </c>
      <c r="D80" s="47" t="s">
        <v>141</v>
      </c>
      <c r="E80" s="47" t="s">
        <v>179</v>
      </c>
    </row>
    <row r="81" s="91" customFormat="1" ht="15" spans="1:5">
      <c r="A81" s="117"/>
      <c r="B81" s="17"/>
      <c r="C81" s="47" t="s">
        <v>180</v>
      </c>
      <c r="D81" s="47" t="s">
        <v>181</v>
      </c>
      <c r="E81" s="47" t="s">
        <v>182</v>
      </c>
    </row>
    <row r="83" s="32" customFormat="1" ht="21" customHeight="1" spans="1:5">
      <c r="A83" s="118" t="s">
        <v>183</v>
      </c>
      <c r="B83" s="118"/>
      <c r="C83" s="118"/>
      <c r="D83" s="118"/>
      <c r="E83" s="118"/>
    </row>
    <row r="84" s="92" customFormat="1" ht="99" customHeight="1" spans="1:5">
      <c r="A84" s="15" t="s">
        <v>116</v>
      </c>
      <c r="B84" s="31" t="s">
        <v>184</v>
      </c>
      <c r="C84" s="31"/>
      <c r="D84" s="31"/>
      <c r="E84" s="31"/>
    </row>
    <row r="85" s="92" customFormat="1" ht="99" customHeight="1" spans="1:5">
      <c r="A85" s="15"/>
      <c r="B85" s="31" t="s">
        <v>185</v>
      </c>
      <c r="C85" s="31"/>
      <c r="D85" s="31"/>
      <c r="E85" s="31"/>
    </row>
    <row r="86" s="92" customFormat="1" ht="99" customHeight="1" spans="1:5">
      <c r="A86" s="15"/>
      <c r="B86" s="31" t="s">
        <v>186</v>
      </c>
      <c r="C86" s="31"/>
      <c r="D86" s="31"/>
      <c r="E86" s="31"/>
    </row>
    <row r="87" s="92" customFormat="1" ht="99" customHeight="1" spans="1:5">
      <c r="A87" s="15"/>
      <c r="B87" s="31" t="s">
        <v>187</v>
      </c>
      <c r="C87" s="31"/>
      <c r="D87" s="31"/>
      <c r="E87" s="31"/>
    </row>
    <row r="88" s="92" customFormat="1" ht="99" customHeight="1" spans="1:5">
      <c r="A88" s="15"/>
      <c r="B88" s="31" t="s">
        <v>188</v>
      </c>
      <c r="C88" s="31"/>
      <c r="D88" s="31"/>
      <c r="E88" s="31"/>
    </row>
  </sheetData>
  <mergeCells count="51">
    <mergeCell ref="A1:E1"/>
    <mergeCell ref="A54:E54"/>
    <mergeCell ref="A83:E83"/>
    <mergeCell ref="B84:E84"/>
    <mergeCell ref="B85:E85"/>
    <mergeCell ref="B86:E86"/>
    <mergeCell ref="B87:E87"/>
    <mergeCell ref="B88:E88"/>
    <mergeCell ref="A3:A4"/>
    <mergeCell ref="A5:A6"/>
    <mergeCell ref="A7:A8"/>
    <mergeCell ref="A9:A14"/>
    <mergeCell ref="A15:A22"/>
    <mergeCell ref="A23:A30"/>
    <mergeCell ref="A31:A37"/>
    <mergeCell ref="A38:A42"/>
    <mergeCell ref="A43:A48"/>
    <mergeCell ref="A49:A53"/>
    <mergeCell ref="A56:A76"/>
    <mergeCell ref="A77:A81"/>
    <mergeCell ref="A84:A88"/>
    <mergeCell ref="B3:B4"/>
    <mergeCell ref="B5:B6"/>
    <mergeCell ref="B7:B8"/>
    <mergeCell ref="B9:B14"/>
    <mergeCell ref="B15:B22"/>
    <mergeCell ref="B23:B30"/>
    <mergeCell ref="B31:B37"/>
    <mergeCell ref="B38:B42"/>
    <mergeCell ref="B43:B48"/>
    <mergeCell ref="B49:B53"/>
    <mergeCell ref="B56:B76"/>
    <mergeCell ref="B77:B81"/>
    <mergeCell ref="C5:C6"/>
    <mergeCell ref="C12:C14"/>
    <mergeCell ref="C15:C16"/>
    <mergeCell ref="C23:C24"/>
    <mergeCell ref="C31:C33"/>
    <mergeCell ref="C38:C41"/>
    <mergeCell ref="C49:C50"/>
    <mergeCell ref="D77:D78"/>
    <mergeCell ref="E17:E20"/>
    <mergeCell ref="E21:E22"/>
    <mergeCell ref="E25:E28"/>
    <mergeCell ref="E35:E37"/>
    <mergeCell ref="E38:E39"/>
    <mergeCell ref="E40:E41"/>
    <mergeCell ref="E44:E45"/>
    <mergeCell ref="E46:E48"/>
    <mergeCell ref="E51:E53"/>
    <mergeCell ref="E77:E78"/>
  </mergeCells>
  <conditionalFormatting sqref="D23">
    <cfRule type="cellIs" dxfId="0" priority="9" stopIfTrue="1" operator="equal">
      <formula>"张乃嶷"</formula>
    </cfRule>
    <cfRule type="cellIs" dxfId="1" priority="8" stopIfTrue="1" operator="equal">
      <formula>"付新梅"</formula>
    </cfRule>
    <cfRule type="cellIs" dxfId="2" priority="7" stopIfTrue="1" operator="equal">
      <formula>"童锦"</formula>
    </cfRule>
  </conditionalFormatting>
  <conditionalFormatting sqref="D25">
    <cfRule type="cellIs" dxfId="0" priority="12" stopIfTrue="1" operator="equal">
      <formula>"张乃嶷"</formula>
    </cfRule>
    <cfRule type="cellIs" dxfId="1" priority="11" stopIfTrue="1" operator="equal">
      <formula>"付新梅"</formula>
    </cfRule>
    <cfRule type="cellIs" dxfId="2" priority="10" stopIfTrue="1" operator="equal">
      <formula>"童锦"</formula>
    </cfRule>
  </conditionalFormatting>
  <conditionalFormatting sqref="D38">
    <cfRule type="cellIs" dxfId="0" priority="6" stopIfTrue="1" operator="equal">
      <formula>"张乃嶷"</formula>
    </cfRule>
    <cfRule type="cellIs" dxfId="1" priority="5" stopIfTrue="1" operator="equal">
      <formula>"付新梅"</formula>
    </cfRule>
    <cfRule type="cellIs" dxfId="2" priority="4" stopIfTrue="1" operator="equal">
      <formula>"童锦"</formula>
    </cfRule>
  </conditionalFormatting>
  <conditionalFormatting sqref="D15:D16">
    <cfRule type="cellIs" dxfId="0" priority="3" stopIfTrue="1" operator="equal">
      <formula>"张乃嶷"</formula>
    </cfRule>
    <cfRule type="cellIs" dxfId="1" priority="2" stopIfTrue="1" operator="equal">
      <formula>"付新梅"</formula>
    </cfRule>
    <cfRule type="cellIs" dxfId="2" priority="1" stopIfTrue="1" operator="equal">
      <formula>"童锦"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6"/>
  <sheetViews>
    <sheetView workbookViewId="0">
      <selection activeCell="A1" sqref="A1:E1"/>
    </sheetView>
  </sheetViews>
  <sheetFormatPr defaultColWidth="8.89166666666667" defaultRowHeight="13.5"/>
  <cols>
    <col min="1" max="1" width="8.89166666666667" style="32"/>
    <col min="2" max="2" width="15.625" style="32" customWidth="1"/>
    <col min="3" max="3" width="32.875" style="32" customWidth="1"/>
    <col min="4" max="4" width="29.125" style="32" customWidth="1"/>
    <col min="5" max="5" width="23.625" style="32" customWidth="1"/>
    <col min="6" max="16384" width="8.89166666666667" style="32"/>
  </cols>
  <sheetData>
    <row r="1" s="32" customFormat="1" ht="31" customHeight="1" spans="1:12">
      <c r="A1" s="35" t="s">
        <v>189</v>
      </c>
      <c r="B1" s="35"/>
      <c r="C1" s="35"/>
      <c r="D1" s="35"/>
      <c r="E1" s="35"/>
    </row>
    <row r="2" s="32" customFormat="1" ht="29" customHeight="1" spans="1:12">
      <c r="A2" s="36" t="s">
        <v>3</v>
      </c>
      <c r="B2" s="36" t="s">
        <v>4</v>
      </c>
      <c r="C2" s="36" t="s">
        <v>5</v>
      </c>
      <c r="D2" s="36" t="s">
        <v>6</v>
      </c>
      <c r="E2" s="36" t="s">
        <v>7</v>
      </c>
    </row>
    <row r="3" ht="58" customHeight="1" spans="1:12">
      <c r="A3" s="15" t="s">
        <v>8</v>
      </c>
      <c r="B3" s="15" t="s">
        <v>9</v>
      </c>
      <c r="C3" s="15" t="s">
        <v>190</v>
      </c>
      <c r="D3" s="31" t="s">
        <v>191</v>
      </c>
      <c r="E3" s="15" t="s">
        <v>192</v>
      </c>
    </row>
    <row r="4" ht="37" customHeight="1" spans="1:12">
      <c r="A4" s="15" t="s">
        <v>14</v>
      </c>
      <c r="B4" s="15" t="s">
        <v>193</v>
      </c>
      <c r="C4" s="15" t="s">
        <v>16</v>
      </c>
      <c r="D4" s="31" t="s">
        <v>194</v>
      </c>
      <c r="E4" s="15" t="s">
        <v>31</v>
      </c>
    </row>
    <row r="5" ht="54" spans="1:12">
      <c r="A5" s="16" t="s">
        <v>18</v>
      </c>
      <c r="B5" s="16" t="s">
        <v>195</v>
      </c>
      <c r="C5" s="15" t="s">
        <v>26</v>
      </c>
      <c r="D5" s="31" t="s">
        <v>196</v>
      </c>
      <c r="E5" s="15" t="s">
        <v>197</v>
      </c>
      <c r="L5" s="32" t="s">
        <v>198</v>
      </c>
    </row>
    <row r="6" ht="27" spans="1:12">
      <c r="A6" s="17"/>
      <c r="B6" s="17"/>
      <c r="C6" s="15" t="s">
        <v>199</v>
      </c>
      <c r="D6" s="31" t="s">
        <v>200</v>
      </c>
      <c r="E6" s="15" t="s">
        <v>31</v>
      </c>
    </row>
    <row r="7" ht="54" spans="1:12">
      <c r="A7" s="15" t="s">
        <v>41</v>
      </c>
      <c r="B7" s="15" t="s">
        <v>59</v>
      </c>
      <c r="C7" s="15" t="s">
        <v>201</v>
      </c>
      <c r="D7" s="31" t="s">
        <v>202</v>
      </c>
      <c r="E7" s="15">
        <v>1202</v>
      </c>
    </row>
    <row r="8" ht="27" spans="1:12">
      <c r="A8" s="15"/>
      <c r="B8" s="15"/>
      <c r="C8" s="15" t="s">
        <v>203</v>
      </c>
      <c r="D8" s="31" t="s">
        <v>204</v>
      </c>
      <c r="E8" s="15">
        <v>1204</v>
      </c>
    </row>
    <row r="9" ht="27" spans="1:12">
      <c r="A9" s="15"/>
      <c r="B9" s="15"/>
      <c r="C9" s="15" t="s">
        <v>205</v>
      </c>
      <c r="D9" s="31" t="s">
        <v>206</v>
      </c>
      <c r="E9" s="15">
        <v>5403</v>
      </c>
    </row>
    <row r="10" ht="40.5" spans="1:12">
      <c r="A10" s="15"/>
      <c r="B10" s="15"/>
      <c r="C10" s="15" t="s">
        <v>207</v>
      </c>
      <c r="D10" s="31" t="s">
        <v>208</v>
      </c>
      <c r="E10" s="15">
        <v>5405</v>
      </c>
    </row>
    <row r="11" ht="27" spans="1:12">
      <c r="A11" s="15"/>
      <c r="B11" s="15"/>
      <c r="C11" s="15" t="s">
        <v>209</v>
      </c>
      <c r="D11" s="31" t="s">
        <v>210</v>
      </c>
      <c r="E11" s="16">
        <v>5407</v>
      </c>
    </row>
    <row r="12" ht="40.5" spans="1:12">
      <c r="A12" s="15"/>
      <c r="B12" s="15"/>
      <c r="C12" s="25" t="s">
        <v>211</v>
      </c>
      <c r="D12" s="31" t="s">
        <v>212</v>
      </c>
      <c r="E12" s="17"/>
    </row>
    <row r="13" ht="54" spans="1:12">
      <c r="A13" s="25" t="s">
        <v>58</v>
      </c>
      <c r="B13" s="15" t="s">
        <v>213</v>
      </c>
      <c r="C13" s="15" t="s">
        <v>214</v>
      </c>
      <c r="D13" s="31" t="s">
        <v>215</v>
      </c>
      <c r="E13" s="15">
        <v>1202</v>
      </c>
    </row>
    <row r="14" ht="54" spans="1:12">
      <c r="A14" s="25"/>
      <c r="B14" s="15"/>
      <c r="C14" s="15" t="s">
        <v>216</v>
      </c>
      <c r="D14" s="31" t="s">
        <v>217</v>
      </c>
      <c r="E14" s="15">
        <v>1204</v>
      </c>
    </row>
    <row r="15" ht="40.5" spans="1:12">
      <c r="A15" s="25"/>
      <c r="B15" s="15"/>
      <c r="C15" s="25" t="s">
        <v>218</v>
      </c>
      <c r="D15" s="31" t="s">
        <v>219</v>
      </c>
      <c r="E15" s="15" t="s">
        <v>197</v>
      </c>
    </row>
    <row r="16" ht="40.5" spans="1:12">
      <c r="A16" s="25"/>
      <c r="B16" s="15"/>
      <c r="C16" s="15" t="s">
        <v>220</v>
      </c>
      <c r="D16" s="31" t="s">
        <v>221</v>
      </c>
      <c r="E16" s="15">
        <v>5409</v>
      </c>
    </row>
    <row r="17" spans="1:5">
      <c r="A17" s="25"/>
      <c r="B17" s="15"/>
      <c r="C17" s="15" t="s">
        <v>222</v>
      </c>
      <c r="D17" s="31" t="s">
        <v>223</v>
      </c>
      <c r="E17" s="16">
        <v>5407</v>
      </c>
    </row>
    <row r="18" ht="27" spans="1:5">
      <c r="A18" s="25"/>
      <c r="B18" s="15"/>
      <c r="C18" s="15" t="s">
        <v>224</v>
      </c>
      <c r="D18" s="31" t="s">
        <v>225</v>
      </c>
      <c r="E18" s="26"/>
    </row>
    <row r="19" ht="27" spans="1:5">
      <c r="A19" s="25"/>
      <c r="B19" s="15"/>
      <c r="C19" s="15" t="s">
        <v>226</v>
      </c>
      <c r="D19" s="31" t="s">
        <v>227</v>
      </c>
      <c r="E19" s="26"/>
    </row>
    <row r="20" ht="27" spans="1:5">
      <c r="A20" s="25"/>
      <c r="B20" s="15"/>
      <c r="C20" s="15" t="s">
        <v>228</v>
      </c>
      <c r="D20" s="31" t="s">
        <v>229</v>
      </c>
      <c r="E20" s="26"/>
    </row>
    <row r="21" spans="1:5">
      <c r="A21" s="25"/>
      <c r="B21" s="15"/>
      <c r="C21" s="15" t="s">
        <v>230</v>
      </c>
      <c r="D21" s="31" t="s">
        <v>231</v>
      </c>
      <c r="E21" s="17"/>
    </row>
    <row r="22" ht="30" customHeight="1" spans="1:5">
      <c r="A22" s="15" t="s">
        <v>71</v>
      </c>
      <c r="B22" s="15" t="s">
        <v>232</v>
      </c>
      <c r="C22" s="15" t="s">
        <v>233</v>
      </c>
      <c r="D22" s="31" t="s">
        <v>234</v>
      </c>
      <c r="E22" s="15">
        <v>5409</v>
      </c>
    </row>
    <row r="23" ht="27" spans="1:5">
      <c r="A23" s="15"/>
      <c r="B23" s="15"/>
      <c r="C23" s="15" t="s">
        <v>235</v>
      </c>
      <c r="D23" s="31" t="s">
        <v>236</v>
      </c>
      <c r="E23" s="15">
        <v>5407</v>
      </c>
    </row>
    <row r="24" ht="20" customHeight="1" spans="1:5">
      <c r="A24" s="15"/>
      <c r="B24" s="15"/>
      <c r="C24" s="15" t="s">
        <v>171</v>
      </c>
      <c r="D24" s="31" t="s">
        <v>237</v>
      </c>
      <c r="E24" s="16">
        <v>5405</v>
      </c>
    </row>
    <row r="25" ht="27" spans="1:5">
      <c r="A25" s="15"/>
      <c r="B25" s="15"/>
      <c r="C25" s="15" t="s">
        <v>238</v>
      </c>
      <c r="D25" s="31" t="s">
        <v>239</v>
      </c>
      <c r="E25" s="16">
        <v>5408</v>
      </c>
    </row>
    <row r="26" ht="21" customHeight="1" spans="1:5">
      <c r="A26" s="15"/>
      <c r="B26" s="15"/>
      <c r="C26" s="15" t="s">
        <v>240</v>
      </c>
      <c r="D26" s="31" t="s">
        <v>241</v>
      </c>
      <c r="E26" s="17"/>
    </row>
    <row r="27" ht="40.5" spans="1:5">
      <c r="A27" s="15"/>
      <c r="B27" s="15"/>
      <c r="C27" s="15" t="s">
        <v>242</v>
      </c>
      <c r="D27" s="31" t="s">
        <v>243</v>
      </c>
      <c r="E27" s="16">
        <v>5403</v>
      </c>
    </row>
    <row r="28" ht="33" customHeight="1" spans="1:5">
      <c r="A28" s="15"/>
      <c r="B28" s="15"/>
      <c r="C28" s="15" t="s">
        <v>244</v>
      </c>
      <c r="D28" s="31" t="s">
        <v>245</v>
      </c>
      <c r="E28" s="17"/>
    </row>
    <row r="29" ht="27" spans="1:5">
      <c r="A29" s="15" t="s">
        <v>83</v>
      </c>
      <c r="B29" s="15" t="s">
        <v>246</v>
      </c>
      <c r="C29" s="15" t="s">
        <v>247</v>
      </c>
      <c r="D29" s="31" t="s">
        <v>248</v>
      </c>
      <c r="E29" s="15">
        <v>5409</v>
      </c>
    </row>
    <row r="30" ht="40.5" spans="1:5">
      <c r="A30" s="15"/>
      <c r="B30" s="15"/>
      <c r="C30" s="15" t="s">
        <v>131</v>
      </c>
      <c r="D30" s="31" t="s">
        <v>249</v>
      </c>
      <c r="E30" s="15">
        <v>5407</v>
      </c>
    </row>
    <row r="31" ht="27" spans="1:5">
      <c r="A31" s="15"/>
      <c r="B31" s="15"/>
      <c r="C31" s="15" t="s">
        <v>250</v>
      </c>
      <c r="D31" s="31" t="s">
        <v>251</v>
      </c>
      <c r="E31" s="15" t="s">
        <v>252</v>
      </c>
    </row>
    <row r="32" ht="40.5" spans="1:5">
      <c r="A32" s="15"/>
      <c r="B32" s="15"/>
      <c r="C32" s="15" t="s">
        <v>253</v>
      </c>
      <c r="D32" s="31" t="s">
        <v>254</v>
      </c>
      <c r="E32" s="16">
        <v>5403</v>
      </c>
    </row>
    <row r="33" ht="27" spans="1:5">
      <c r="A33" s="15"/>
      <c r="B33" s="15"/>
      <c r="C33" s="15" t="s">
        <v>255</v>
      </c>
      <c r="D33" s="31" t="s">
        <v>256</v>
      </c>
      <c r="E33" s="17"/>
    </row>
    <row r="34" ht="73" customHeight="1" spans="1:5">
      <c r="A34" s="15" t="s">
        <v>116</v>
      </c>
      <c r="B34" s="31" t="s">
        <v>184</v>
      </c>
      <c r="C34" s="31"/>
      <c r="D34" s="31"/>
      <c r="E34" s="31"/>
    </row>
    <row r="35" ht="102" customHeight="1" spans="1:5">
      <c r="A35" s="15"/>
      <c r="B35" s="31" t="s">
        <v>185</v>
      </c>
      <c r="C35" s="31"/>
      <c r="D35" s="31"/>
      <c r="E35" s="31"/>
    </row>
    <row r="36" ht="63" customHeight="1" spans="1:5">
      <c r="A36" s="15"/>
      <c r="B36" s="31" t="s">
        <v>186</v>
      </c>
      <c r="C36" s="31"/>
      <c r="D36" s="31"/>
      <c r="E36" s="31"/>
    </row>
    <row r="37" ht="59" customHeight="1" spans="1:5">
      <c r="A37" s="15"/>
      <c r="B37" s="31" t="s">
        <v>187</v>
      </c>
      <c r="C37" s="31"/>
      <c r="D37" s="31"/>
      <c r="E37" s="31"/>
    </row>
    <row r="38" ht="50" customHeight="1" spans="1:5">
      <c r="A38" s="15"/>
      <c r="B38" s="31" t="s">
        <v>188</v>
      </c>
      <c r="C38" s="31"/>
      <c r="D38" s="31"/>
      <c r="E38" s="31"/>
    </row>
    <row r="39" ht="51" customHeight="1" spans="1:5">
      <c r="A39" s="81" t="s">
        <v>257</v>
      </c>
      <c r="B39" s="82"/>
      <c r="C39" s="81"/>
      <c r="D39" s="81"/>
      <c r="E39" s="81"/>
    </row>
    <row r="40" ht="51" customHeight="1" spans="1:5">
      <c r="A40" s="83" t="s">
        <v>258</v>
      </c>
      <c r="B40" s="83" t="s">
        <v>259</v>
      </c>
      <c r="C40" s="83" t="s">
        <v>260</v>
      </c>
      <c r="D40" s="83" t="s">
        <v>114</v>
      </c>
      <c r="E40" s="83" t="s">
        <v>115</v>
      </c>
    </row>
    <row r="41" ht="27" spans="1:5">
      <c r="A41" s="25">
        <v>1</v>
      </c>
      <c r="B41" s="15" t="s">
        <v>261</v>
      </c>
      <c r="C41" s="25" t="s">
        <v>116</v>
      </c>
      <c r="D41" s="25" t="s">
        <v>262</v>
      </c>
      <c r="E41" s="73" t="s">
        <v>263</v>
      </c>
    </row>
    <row r="42" spans="1:5">
      <c r="A42" s="25">
        <v>2</v>
      </c>
      <c r="B42" s="15" t="s">
        <v>264</v>
      </c>
      <c r="C42" s="25" t="s">
        <v>116</v>
      </c>
      <c r="D42" s="25" t="s">
        <v>265</v>
      </c>
      <c r="E42" s="73" t="s">
        <v>266</v>
      </c>
    </row>
    <row r="43" ht="14.25" spans="1:5">
      <c r="A43" s="25">
        <v>3</v>
      </c>
      <c r="B43" s="61" t="s">
        <v>267</v>
      </c>
      <c r="C43" s="25" t="s">
        <v>116</v>
      </c>
      <c r="D43" s="84" t="s">
        <v>268</v>
      </c>
      <c r="E43" s="73" t="s">
        <v>269</v>
      </c>
    </row>
    <row r="44" spans="1:5">
      <c r="A44" s="25">
        <v>4</v>
      </c>
      <c r="B44" s="15" t="s">
        <v>270</v>
      </c>
      <c r="C44" s="25" t="s">
        <v>116</v>
      </c>
      <c r="D44" s="25" t="s">
        <v>271</v>
      </c>
      <c r="E44" s="85" t="s">
        <v>272</v>
      </c>
    </row>
    <row r="45" spans="1:5">
      <c r="A45" s="25">
        <v>5</v>
      </c>
      <c r="B45" s="65" t="s">
        <v>273</v>
      </c>
      <c r="C45" s="25" t="s">
        <v>116</v>
      </c>
      <c r="D45" s="25" t="s">
        <v>274</v>
      </c>
      <c r="E45" s="73" t="s">
        <v>275</v>
      </c>
    </row>
    <row r="46" spans="1:5">
      <c r="A46" s="25">
        <v>6</v>
      </c>
      <c r="B46" s="65" t="s">
        <v>276</v>
      </c>
      <c r="C46" s="25" t="s">
        <v>116</v>
      </c>
      <c r="D46" s="25" t="s">
        <v>274</v>
      </c>
      <c r="E46" s="73" t="s">
        <v>275</v>
      </c>
    </row>
    <row r="47" ht="27" spans="1:5">
      <c r="A47" s="25">
        <v>7</v>
      </c>
      <c r="B47" s="15" t="s">
        <v>277</v>
      </c>
      <c r="C47" s="25" t="s">
        <v>116</v>
      </c>
      <c r="D47" s="84" t="s">
        <v>278</v>
      </c>
      <c r="E47" s="85" t="s">
        <v>279</v>
      </c>
    </row>
    <row r="48" spans="1:5">
      <c r="A48" s="25">
        <v>8</v>
      </c>
      <c r="B48" s="15" t="s">
        <v>280</v>
      </c>
      <c r="C48" s="25" t="s">
        <v>116</v>
      </c>
      <c r="D48" s="25" t="s">
        <v>268</v>
      </c>
      <c r="E48" s="85" t="s">
        <v>281</v>
      </c>
    </row>
    <row r="49" spans="1:5">
      <c r="A49" s="25">
        <v>9</v>
      </c>
      <c r="B49" s="15" t="s">
        <v>282</v>
      </c>
      <c r="C49" s="25" t="s">
        <v>116</v>
      </c>
      <c r="D49" s="25" t="s">
        <v>283</v>
      </c>
      <c r="E49" s="73" t="s">
        <v>284</v>
      </c>
    </row>
    <row r="50" spans="1:5">
      <c r="A50" s="25">
        <v>10</v>
      </c>
      <c r="B50" s="15" t="s">
        <v>285</v>
      </c>
      <c r="C50" s="25" t="s">
        <v>116</v>
      </c>
      <c r="D50" s="25" t="s">
        <v>286</v>
      </c>
      <c r="E50" s="73" t="s">
        <v>287</v>
      </c>
    </row>
    <row r="51" spans="1:5">
      <c r="A51" s="25">
        <v>11</v>
      </c>
      <c r="B51" s="65" t="s">
        <v>288</v>
      </c>
      <c r="C51" s="25" t="s">
        <v>116</v>
      </c>
      <c r="D51" s="25" t="s">
        <v>289</v>
      </c>
      <c r="E51" s="73" t="s">
        <v>290</v>
      </c>
    </row>
    <row r="52" spans="1:5">
      <c r="A52" s="25">
        <v>12</v>
      </c>
      <c r="B52" s="65" t="s">
        <v>291</v>
      </c>
      <c r="C52" s="25" t="s">
        <v>116</v>
      </c>
      <c r="D52" s="25" t="s">
        <v>292</v>
      </c>
      <c r="E52" s="73" t="s">
        <v>293</v>
      </c>
    </row>
    <row r="53" spans="1:5">
      <c r="A53" s="25">
        <v>13</v>
      </c>
      <c r="B53" s="65" t="s">
        <v>294</v>
      </c>
      <c r="C53" s="25" t="s">
        <v>116</v>
      </c>
      <c r="D53" s="86" t="s">
        <v>283</v>
      </c>
      <c r="E53" s="73" t="s">
        <v>295</v>
      </c>
    </row>
    <row r="54" ht="14.25" spans="1:5">
      <c r="A54" s="25">
        <v>14</v>
      </c>
      <c r="B54" s="65" t="s">
        <v>296</v>
      </c>
      <c r="C54" s="25" t="s">
        <v>116</v>
      </c>
      <c r="D54" s="84" t="s">
        <v>297</v>
      </c>
      <c r="E54" s="73" t="s">
        <v>298</v>
      </c>
    </row>
    <row r="55" ht="54" spans="1:5">
      <c r="A55" s="25">
        <v>15</v>
      </c>
      <c r="B55" s="65" t="s">
        <v>299</v>
      </c>
      <c r="C55" s="25" t="s">
        <v>116</v>
      </c>
      <c r="D55" s="84" t="s">
        <v>300</v>
      </c>
      <c r="E55" s="85" t="s">
        <v>301</v>
      </c>
    </row>
    <row r="56" ht="14.25" spans="1:5">
      <c r="A56" s="25">
        <v>16</v>
      </c>
      <c r="B56" s="65" t="s">
        <v>302</v>
      </c>
      <c r="C56" s="25" t="s">
        <v>116</v>
      </c>
      <c r="D56" s="84" t="s">
        <v>303</v>
      </c>
      <c r="E56" s="85" t="s">
        <v>304</v>
      </c>
    </row>
    <row r="57" ht="14.25" spans="1:5">
      <c r="A57" s="25">
        <v>17</v>
      </c>
      <c r="B57" s="65" t="s">
        <v>305</v>
      </c>
      <c r="C57" s="25" t="s">
        <v>116</v>
      </c>
      <c r="D57" s="84" t="s">
        <v>306</v>
      </c>
      <c r="E57" s="85" t="s">
        <v>307</v>
      </c>
    </row>
    <row r="58" s="53" customFormat="1" ht="27" spans="1:5">
      <c r="A58" s="25">
        <v>18</v>
      </c>
      <c r="B58" s="65" t="s">
        <v>308</v>
      </c>
      <c r="C58" s="25" t="s">
        <v>116</v>
      </c>
      <c r="D58" s="84" t="s">
        <v>309</v>
      </c>
      <c r="E58" s="85" t="s">
        <v>310</v>
      </c>
    </row>
    <row r="59" s="53" customFormat="1" ht="27" spans="1:5">
      <c r="A59" s="25">
        <v>19</v>
      </c>
      <c r="B59" s="65" t="s">
        <v>311</v>
      </c>
      <c r="C59" s="25" t="s">
        <v>116</v>
      </c>
      <c r="D59" s="84" t="s">
        <v>312</v>
      </c>
      <c r="E59" s="85" t="s">
        <v>313</v>
      </c>
    </row>
    <row r="60" s="53" customFormat="1" ht="14.25" spans="1:5">
      <c r="A60" s="25">
        <v>20</v>
      </c>
      <c r="B60" s="65" t="s">
        <v>314</v>
      </c>
      <c r="C60" s="25" t="s">
        <v>116</v>
      </c>
      <c r="D60" s="84" t="s">
        <v>315</v>
      </c>
      <c r="E60" s="85" t="s">
        <v>316</v>
      </c>
    </row>
    <row r="61" ht="14.25" spans="1:5">
      <c r="A61" s="25">
        <v>21</v>
      </c>
      <c r="B61" s="65" t="s">
        <v>317</v>
      </c>
      <c r="C61" s="25" t="s">
        <v>116</v>
      </c>
      <c r="D61" s="84" t="s">
        <v>315</v>
      </c>
      <c r="E61" s="85" t="s">
        <v>318</v>
      </c>
    </row>
    <row r="62" ht="37" customHeight="1" spans="1:5">
      <c r="A62" s="87" t="s">
        <v>319</v>
      </c>
      <c r="B62" s="88" t="s">
        <v>320</v>
      </c>
      <c r="C62" s="88"/>
      <c r="D62" s="88"/>
      <c r="E62" s="88"/>
    </row>
    <row r="65" ht="37" customHeight="1"/>
    <row r="66" ht="37" customHeight="1"/>
  </sheetData>
  <mergeCells count="24">
    <mergeCell ref="A1:E1"/>
    <mergeCell ref="B34:E34"/>
    <mergeCell ref="B35:E35"/>
    <mergeCell ref="B36:E36"/>
    <mergeCell ref="B37:E37"/>
    <mergeCell ref="B38:E38"/>
    <mergeCell ref="A39:E39"/>
    <mergeCell ref="B62:E62"/>
    <mergeCell ref="A5:A6"/>
    <mergeCell ref="A7:A12"/>
    <mergeCell ref="A13:A21"/>
    <mergeCell ref="A22:A28"/>
    <mergeCell ref="A29:A33"/>
    <mergeCell ref="A34:A38"/>
    <mergeCell ref="B5:B6"/>
    <mergeCell ref="B7:B12"/>
    <mergeCell ref="B13:B21"/>
    <mergeCell ref="B22:B28"/>
    <mergeCell ref="B29:B33"/>
    <mergeCell ref="E11:E12"/>
    <mergeCell ref="E17:E21"/>
    <mergeCell ref="E25:E26"/>
    <mergeCell ref="E27:E28"/>
    <mergeCell ref="E32:E33"/>
  </mergeCells>
  <conditionalFormatting sqref="B52">
    <cfRule type="duplicateValues" dxfId="3" priority="4"/>
  </conditionalFormatting>
  <conditionalFormatting sqref="B54">
    <cfRule type="duplicateValues" dxfId="3" priority="3"/>
  </conditionalFormatting>
  <conditionalFormatting sqref="B55">
    <cfRule type="duplicateValues" dxfId="3" priority="2"/>
  </conditionalFormatting>
  <conditionalFormatting sqref="B56">
    <cfRule type="duplicateValues" dxfId="3" priority="1"/>
  </conditionalFormatting>
  <conditionalFormatting sqref="B45:B46">
    <cfRule type="duplicateValues" dxfId="3" priority="5"/>
  </conditionalFormatting>
  <pageMargins left="0.75" right="0.75" top="1" bottom="1" header="0.5" footer="0.5"/>
  <pageSetup paperSize="9" scale="44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84"/>
  <sheetViews>
    <sheetView workbookViewId="0">
      <selection activeCell="A1" sqref="A1:E1"/>
    </sheetView>
  </sheetViews>
  <sheetFormatPr defaultColWidth="9" defaultRowHeight="14.25"/>
  <cols>
    <col min="1" max="1" width="8.125" style="55" customWidth="1"/>
    <col min="2" max="2" width="19.625" style="56" customWidth="1"/>
    <col min="3" max="3" width="31.5" style="56" customWidth="1"/>
    <col min="4" max="4" width="32.75" style="56" customWidth="1"/>
    <col min="5" max="5" width="17.125" style="55" customWidth="1"/>
    <col min="6" max="6" width="14.875" style="52" customWidth="1"/>
    <col min="7" max="8" width="9" style="52"/>
    <col min="9" max="9" width="15.75" style="52" customWidth="1"/>
    <col min="10" max="10" width="9" style="55"/>
    <col min="11" max="11" width="9" style="52"/>
    <col min="12" max="12" width="9" style="55"/>
    <col min="13" max="13" width="12.625" style="52"/>
    <col min="14" max="254" width="9" style="52"/>
    <col min="255" max="16384" width="9" style="53"/>
  </cols>
  <sheetData>
    <row r="1" s="52" customFormat="1" ht="30" customHeight="1" spans="1:254">
      <c r="A1" s="57" t="s">
        <v>321</v>
      </c>
      <c r="B1" s="57"/>
      <c r="C1" s="57"/>
      <c r="D1" s="57"/>
      <c r="E1" s="57"/>
      <c r="F1" s="57"/>
      <c r="J1" s="55"/>
      <c r="L1" s="55"/>
    </row>
    <row r="2" s="52" customFormat="1" ht="25" customHeight="1" spans="1:254">
      <c r="A2" s="58" t="s">
        <v>3</v>
      </c>
      <c r="B2" s="59" t="s">
        <v>4</v>
      </c>
      <c r="C2" s="59" t="s">
        <v>5</v>
      </c>
      <c r="D2" s="59" t="s">
        <v>6</v>
      </c>
      <c r="E2" s="59" t="s">
        <v>7</v>
      </c>
      <c r="F2" s="60"/>
      <c r="J2" s="55"/>
      <c r="L2" s="55"/>
    </row>
    <row r="3" s="53" customFormat="1" ht="16" customHeight="1" spans="1:254">
      <c r="A3" s="25" t="s">
        <v>8</v>
      </c>
      <c r="B3" s="61" t="s">
        <v>9</v>
      </c>
      <c r="C3" s="62" t="s">
        <v>322</v>
      </c>
      <c r="D3" s="47" t="s">
        <v>323</v>
      </c>
      <c r="E3" s="47">
        <v>1401</v>
      </c>
      <c r="F3" s="63"/>
      <c r="G3" s="52"/>
      <c r="H3" s="52"/>
      <c r="I3" s="52"/>
      <c r="J3" s="55"/>
      <c r="K3" s="52"/>
      <c r="L3" s="55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</row>
    <row r="4" s="53" customFormat="1" ht="16" customHeight="1" spans="1:254">
      <c r="A4" s="25"/>
      <c r="B4" s="61"/>
      <c r="C4" s="62" t="s">
        <v>12</v>
      </c>
      <c r="D4" s="47" t="s">
        <v>324</v>
      </c>
      <c r="E4" s="64">
        <v>1303</v>
      </c>
      <c r="F4" s="63"/>
      <c r="G4" s="52"/>
      <c r="H4" s="52"/>
      <c r="I4" s="52"/>
      <c r="J4" s="55"/>
      <c r="K4" s="52"/>
      <c r="L4" s="55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="53" customFormat="1" ht="16" customHeight="1" spans="1:254">
      <c r="A5" s="25" t="s">
        <v>14</v>
      </c>
      <c r="B5" s="61" t="s">
        <v>15</v>
      </c>
      <c r="C5" s="62" t="s">
        <v>16</v>
      </c>
      <c r="D5" s="47" t="s">
        <v>323</v>
      </c>
      <c r="E5" s="64">
        <v>1401</v>
      </c>
      <c r="F5" s="63"/>
      <c r="G5" s="52"/>
      <c r="H5" s="52"/>
      <c r="I5" s="52"/>
      <c r="J5" s="55"/>
      <c r="K5" s="52"/>
      <c r="L5" s="55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</row>
    <row r="6" s="53" customFormat="1" ht="16" customHeight="1" spans="1:254">
      <c r="A6" s="25"/>
      <c r="B6" s="61"/>
      <c r="C6" s="62" t="s">
        <v>325</v>
      </c>
      <c r="D6" s="47" t="s">
        <v>324</v>
      </c>
      <c r="E6" s="64" t="s">
        <v>31</v>
      </c>
      <c r="F6" s="63"/>
      <c r="G6" s="52"/>
      <c r="H6" s="52"/>
      <c r="I6" s="52"/>
      <c r="J6" s="55"/>
      <c r="K6" s="52"/>
      <c r="L6" s="55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</row>
    <row r="7" s="53" customFormat="1" ht="16" customHeight="1" spans="1:254">
      <c r="A7" s="25"/>
      <c r="B7" s="61"/>
      <c r="C7" s="62" t="s">
        <v>326</v>
      </c>
      <c r="D7" s="65" t="s">
        <v>327</v>
      </c>
      <c r="E7" s="64" t="s">
        <v>328</v>
      </c>
      <c r="F7" s="63"/>
      <c r="G7" s="52"/>
      <c r="H7" s="52"/>
      <c r="I7" s="52"/>
      <c r="J7" s="55"/>
      <c r="K7" s="52"/>
      <c r="L7" s="55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</row>
    <row r="8" s="53" customFormat="1" ht="16" customHeight="1" spans="1:254">
      <c r="A8" s="25"/>
      <c r="B8" s="61"/>
      <c r="C8" s="62" t="s">
        <v>329</v>
      </c>
      <c r="D8" s="65" t="s">
        <v>330</v>
      </c>
      <c r="E8" s="64"/>
      <c r="F8" s="63"/>
      <c r="G8" s="52"/>
      <c r="H8" s="52"/>
      <c r="I8" s="52"/>
      <c r="J8" s="55"/>
      <c r="K8" s="52"/>
      <c r="L8" s="55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</row>
    <row r="9" s="53" customFormat="1" ht="16" customHeight="1" spans="1:254">
      <c r="A9" s="25"/>
      <c r="B9" s="61"/>
      <c r="C9" s="47" t="s">
        <v>331</v>
      </c>
      <c r="D9" s="65" t="s">
        <v>332</v>
      </c>
      <c r="E9" s="64" t="s">
        <v>333</v>
      </c>
      <c r="F9" s="63"/>
      <c r="G9" s="52"/>
      <c r="H9" s="52"/>
      <c r="I9" s="52"/>
      <c r="J9" s="55"/>
      <c r="K9" s="52"/>
      <c r="L9" s="55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</row>
    <row r="10" s="53" customFormat="1" ht="16" customHeight="1" spans="1:254">
      <c r="A10" s="25"/>
      <c r="B10" s="61"/>
      <c r="C10" s="47" t="s">
        <v>334</v>
      </c>
      <c r="D10" s="65" t="s">
        <v>335</v>
      </c>
      <c r="E10" s="64"/>
      <c r="F10" s="63"/>
      <c r="G10" s="52"/>
      <c r="H10" s="52"/>
      <c r="I10" s="52"/>
      <c r="J10" s="55"/>
      <c r="K10" s="52"/>
      <c r="L10" s="55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</row>
    <row r="11" s="53" customFormat="1" ht="16" customHeight="1" spans="1:254">
      <c r="A11" s="25"/>
      <c r="B11" s="61"/>
      <c r="C11" s="62" t="s">
        <v>336</v>
      </c>
      <c r="D11" s="65" t="s">
        <v>337</v>
      </c>
      <c r="E11" s="64"/>
      <c r="F11" s="63"/>
      <c r="G11" s="52"/>
      <c r="H11" s="52"/>
      <c r="I11" s="52"/>
      <c r="J11" s="55"/>
      <c r="K11" s="52"/>
      <c r="L11" s="55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</row>
    <row r="12" s="53" customFormat="1" ht="16" customHeight="1" spans="1:254">
      <c r="A12" s="25"/>
      <c r="B12" s="61"/>
      <c r="C12" s="62" t="s">
        <v>338</v>
      </c>
      <c r="D12" s="65" t="s">
        <v>339</v>
      </c>
      <c r="E12" s="64"/>
      <c r="F12" s="63"/>
      <c r="G12" s="52"/>
      <c r="H12" s="52"/>
      <c r="I12" s="52"/>
      <c r="J12" s="55"/>
      <c r="K12" s="52"/>
      <c r="L12" s="55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</row>
    <row r="13" s="53" customFormat="1" ht="16" customHeight="1" spans="1:254">
      <c r="A13" s="25"/>
      <c r="B13" s="61"/>
      <c r="C13" s="47" t="s">
        <v>340</v>
      </c>
      <c r="D13" s="65" t="s">
        <v>341</v>
      </c>
      <c r="E13" s="64"/>
      <c r="F13" s="63"/>
      <c r="G13" s="52"/>
      <c r="H13" s="52"/>
      <c r="I13" s="52"/>
      <c r="J13" s="55"/>
      <c r="K13" s="52"/>
      <c r="L13" s="55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</row>
    <row r="14" s="53" customFormat="1" ht="17" customHeight="1" spans="1:254">
      <c r="A14" s="25" t="s">
        <v>18</v>
      </c>
      <c r="B14" s="61" t="s">
        <v>342</v>
      </c>
      <c r="C14" s="65" t="s">
        <v>20</v>
      </c>
      <c r="D14" s="65" t="s">
        <v>324</v>
      </c>
      <c r="E14" s="47">
        <v>1301</v>
      </c>
      <c r="F14" s="63"/>
      <c r="G14" s="52"/>
      <c r="H14" s="52"/>
      <c r="I14" s="52"/>
      <c r="J14" s="55"/>
      <c r="K14" s="52"/>
      <c r="L14" s="55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</row>
    <row r="15" s="53" customFormat="1" ht="17" customHeight="1" spans="1:254">
      <c r="A15" s="25"/>
      <c r="B15" s="61"/>
      <c r="C15" s="65" t="s">
        <v>22</v>
      </c>
      <c r="D15" s="65" t="s">
        <v>343</v>
      </c>
      <c r="E15" s="47">
        <v>1302</v>
      </c>
      <c r="F15" s="63"/>
      <c r="G15" s="52"/>
      <c r="H15" s="52"/>
      <c r="I15" s="52"/>
      <c r="J15" s="55"/>
      <c r="K15" s="52"/>
      <c r="L15" s="55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</row>
    <row r="16" s="53" customFormat="1" ht="17" customHeight="1" spans="1:254">
      <c r="A16" s="25"/>
      <c r="B16" s="61"/>
      <c r="C16" s="62" t="s">
        <v>344</v>
      </c>
      <c r="D16" s="65" t="s">
        <v>345</v>
      </c>
      <c r="E16" s="47"/>
      <c r="F16" s="63"/>
      <c r="G16" s="52"/>
      <c r="H16" s="52"/>
      <c r="I16" s="52"/>
      <c r="J16" s="55"/>
      <c r="K16" s="52"/>
      <c r="L16" s="55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</row>
    <row r="17" s="53" customFormat="1" ht="17" customHeight="1" spans="1:254">
      <c r="A17" s="25"/>
      <c r="B17" s="61"/>
      <c r="C17" s="47" t="s">
        <v>346</v>
      </c>
      <c r="D17" s="47" t="s">
        <v>347</v>
      </c>
      <c r="E17" s="47" t="s">
        <v>348</v>
      </c>
      <c r="F17" s="63"/>
      <c r="G17" s="52"/>
      <c r="H17" s="52"/>
      <c r="I17" s="52"/>
      <c r="J17" s="55"/>
      <c r="K17" s="52"/>
      <c r="L17" s="55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</row>
    <row r="18" s="53" customFormat="1" ht="17" customHeight="1" spans="1:254">
      <c r="A18" s="25"/>
      <c r="B18" s="61"/>
      <c r="C18" s="62" t="s">
        <v>349</v>
      </c>
      <c r="D18" s="65" t="s">
        <v>350</v>
      </c>
      <c r="E18" s="47"/>
      <c r="F18" s="63"/>
      <c r="G18" s="52"/>
      <c r="H18" s="52"/>
      <c r="I18" s="52"/>
      <c r="J18" s="55"/>
      <c r="K18" s="52"/>
      <c r="L18" s="55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</row>
    <row r="19" s="53" customFormat="1" ht="17" customHeight="1" spans="1:254">
      <c r="A19" s="25"/>
      <c r="B19" s="61"/>
      <c r="C19" s="62" t="s">
        <v>351</v>
      </c>
      <c r="D19" s="65" t="s">
        <v>324</v>
      </c>
      <c r="E19" s="47"/>
      <c r="F19" s="63"/>
      <c r="G19" s="52"/>
      <c r="H19" s="52"/>
      <c r="I19" s="52"/>
      <c r="J19" s="55"/>
      <c r="K19" s="52"/>
      <c r="L19" s="55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</row>
    <row r="20" s="53" customFormat="1" ht="17" customHeight="1" spans="1:254">
      <c r="A20" s="25" t="s">
        <v>24</v>
      </c>
      <c r="B20" s="15" t="s">
        <v>195</v>
      </c>
      <c r="C20" s="66" t="s">
        <v>26</v>
      </c>
      <c r="D20" s="67" t="s">
        <v>352</v>
      </c>
      <c r="E20" s="65" t="s">
        <v>197</v>
      </c>
      <c r="F20" s="63"/>
      <c r="G20" s="52"/>
      <c r="H20" s="68"/>
      <c r="J20" s="55"/>
      <c r="K20" s="52"/>
      <c r="L20" s="55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</row>
    <row r="21" s="53" customFormat="1" ht="17" customHeight="1" spans="1:254">
      <c r="A21" s="25"/>
      <c r="B21" s="15"/>
      <c r="C21" s="65" t="s">
        <v>29</v>
      </c>
      <c r="D21" s="67" t="s">
        <v>324</v>
      </c>
      <c r="E21" s="47" t="s">
        <v>31</v>
      </c>
      <c r="F21" s="63"/>
      <c r="G21" s="52"/>
      <c r="H21" s="68"/>
      <c r="J21" s="55"/>
      <c r="K21" s="52"/>
      <c r="L21" s="52"/>
      <c r="M21" s="55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</row>
    <row r="22" s="53" customFormat="1" ht="17" customHeight="1" spans="1:254">
      <c r="A22" s="25"/>
      <c r="B22" s="15"/>
      <c r="C22" s="62" t="s">
        <v>353</v>
      </c>
      <c r="D22" s="65" t="s">
        <v>327</v>
      </c>
      <c r="E22" s="64" t="s">
        <v>354</v>
      </c>
      <c r="F22" s="63"/>
      <c r="G22" s="52"/>
      <c r="H22" s="68"/>
      <c r="J22" s="55"/>
      <c r="K22" s="52"/>
      <c r="L22" s="55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</row>
    <row r="23" s="53" customFormat="1" ht="17" customHeight="1" spans="1:254">
      <c r="A23" s="25"/>
      <c r="B23" s="15"/>
      <c r="C23" s="62" t="s">
        <v>355</v>
      </c>
      <c r="D23" s="65" t="s">
        <v>347</v>
      </c>
      <c r="E23" s="64"/>
      <c r="F23" s="63"/>
      <c r="G23" s="52"/>
      <c r="H23" s="68"/>
      <c r="J23" s="55"/>
      <c r="K23" s="52"/>
      <c r="L23" s="55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</row>
    <row r="24" s="53" customFormat="1" ht="17" customHeight="1" spans="1:254">
      <c r="A24" s="25"/>
      <c r="B24" s="15"/>
      <c r="C24" s="62" t="s">
        <v>356</v>
      </c>
      <c r="D24" s="65" t="s">
        <v>357</v>
      </c>
      <c r="E24" s="64"/>
      <c r="F24" s="63"/>
      <c r="G24" s="52"/>
      <c r="H24" s="68"/>
      <c r="J24" s="55"/>
      <c r="K24" s="52"/>
      <c r="L24" s="55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  <c r="IO24" s="52"/>
      <c r="IP24" s="52"/>
      <c r="IQ24" s="52"/>
      <c r="IR24" s="52"/>
      <c r="IS24" s="52"/>
      <c r="IT24" s="52"/>
    </row>
    <row r="25" s="53" customFormat="1" ht="17" customHeight="1" spans="1:254">
      <c r="A25" s="25"/>
      <c r="B25" s="15"/>
      <c r="C25" s="47" t="s">
        <v>358</v>
      </c>
      <c r="D25" s="65" t="s">
        <v>337</v>
      </c>
      <c r="E25" s="64" t="s">
        <v>359</v>
      </c>
      <c r="F25" s="63"/>
      <c r="G25" s="52"/>
      <c r="H25" s="68"/>
      <c r="J25" s="55"/>
      <c r="K25" s="52"/>
      <c r="L25" s="55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  <c r="IS25" s="52"/>
      <c r="IT25" s="52"/>
    </row>
    <row r="26" s="53" customFormat="1" ht="17" customHeight="1" spans="1:254">
      <c r="A26" s="25"/>
      <c r="B26" s="15"/>
      <c r="C26" s="47" t="s">
        <v>360</v>
      </c>
      <c r="D26" s="65" t="s">
        <v>343</v>
      </c>
      <c r="E26" s="64"/>
      <c r="F26" s="63"/>
      <c r="G26" s="52"/>
      <c r="H26" s="68"/>
      <c r="J26" s="55"/>
      <c r="K26" s="52"/>
      <c r="L26" s="55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52"/>
      <c r="IJ26" s="52"/>
      <c r="IK26" s="52"/>
      <c r="IL26" s="52"/>
      <c r="IM26" s="52"/>
      <c r="IN26" s="52"/>
      <c r="IO26" s="52"/>
      <c r="IP26" s="52"/>
      <c r="IQ26" s="52"/>
      <c r="IR26" s="52"/>
      <c r="IS26" s="52"/>
      <c r="IT26" s="52"/>
    </row>
    <row r="27" s="53" customFormat="1" ht="16" customHeight="1" spans="1:254">
      <c r="A27" s="25" t="s">
        <v>41</v>
      </c>
      <c r="B27" s="15" t="s">
        <v>42</v>
      </c>
      <c r="C27" s="47" t="s">
        <v>361</v>
      </c>
      <c r="D27" s="65" t="s">
        <v>362</v>
      </c>
      <c r="E27" s="64" t="s">
        <v>359</v>
      </c>
      <c r="F27" s="63"/>
      <c r="G27" s="52"/>
      <c r="H27" s="68"/>
      <c r="J27" s="55"/>
      <c r="K27" s="52"/>
      <c r="L27" s="55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  <c r="HX27" s="52"/>
      <c r="HY27" s="52"/>
      <c r="HZ27" s="52"/>
      <c r="IA27" s="52"/>
      <c r="IB27" s="52"/>
      <c r="IC27" s="52"/>
      <c r="ID27" s="52"/>
      <c r="IE27" s="52"/>
      <c r="IF27" s="52"/>
      <c r="IG27" s="52"/>
      <c r="IH27" s="52"/>
      <c r="II27" s="52"/>
      <c r="IJ27" s="52"/>
      <c r="IK27" s="52"/>
      <c r="IL27" s="52"/>
      <c r="IM27" s="52"/>
      <c r="IN27" s="52"/>
      <c r="IO27" s="52"/>
      <c r="IP27" s="52"/>
      <c r="IQ27" s="52"/>
      <c r="IR27" s="52"/>
      <c r="IS27" s="52"/>
      <c r="IT27" s="52"/>
    </row>
    <row r="28" s="53" customFormat="1" ht="16" customHeight="1" spans="1:254">
      <c r="A28" s="25"/>
      <c r="B28" s="15"/>
      <c r="C28" s="47" t="s">
        <v>363</v>
      </c>
      <c r="D28" s="65" t="s">
        <v>364</v>
      </c>
      <c r="E28" s="64"/>
      <c r="F28" s="63"/>
      <c r="G28" s="52"/>
      <c r="H28" s="68"/>
      <c r="J28" s="55"/>
      <c r="K28" s="52"/>
      <c r="L28" s="55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  <c r="IS28" s="52"/>
      <c r="IT28" s="52"/>
    </row>
    <row r="29" s="53" customFormat="1" ht="16" customHeight="1" spans="1:254">
      <c r="A29" s="25"/>
      <c r="B29" s="15"/>
      <c r="C29" s="47" t="s">
        <v>365</v>
      </c>
      <c r="D29" s="65" t="s">
        <v>366</v>
      </c>
      <c r="E29" s="64"/>
      <c r="F29" s="63"/>
      <c r="G29" s="52"/>
      <c r="H29" s="68"/>
      <c r="J29" s="55"/>
      <c r="K29" s="52"/>
      <c r="L29" s="55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</row>
    <row r="30" s="53" customFormat="1" ht="16" customHeight="1" spans="1:254">
      <c r="A30" s="25"/>
      <c r="B30" s="15"/>
      <c r="C30" s="62" t="s">
        <v>367</v>
      </c>
      <c r="D30" s="65" t="s">
        <v>368</v>
      </c>
      <c r="E30" s="64"/>
      <c r="F30" s="63"/>
      <c r="G30" s="52"/>
      <c r="H30" s="68"/>
      <c r="J30" s="55"/>
      <c r="K30" s="52"/>
      <c r="L30" s="55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52"/>
      <c r="HV30" s="52"/>
      <c r="HW30" s="52"/>
      <c r="HX30" s="52"/>
      <c r="HY30" s="52"/>
      <c r="HZ30" s="52"/>
      <c r="IA30" s="52"/>
      <c r="IB30" s="52"/>
      <c r="IC30" s="52"/>
      <c r="ID30" s="52"/>
      <c r="IE30" s="52"/>
      <c r="IF30" s="52"/>
      <c r="IG30" s="52"/>
      <c r="IH30" s="52"/>
      <c r="II30" s="52"/>
      <c r="IJ30" s="52"/>
      <c r="IK30" s="52"/>
      <c r="IL30" s="52"/>
      <c r="IM30" s="52"/>
      <c r="IN30" s="52"/>
      <c r="IO30" s="52"/>
      <c r="IP30" s="52"/>
      <c r="IQ30" s="52"/>
      <c r="IR30" s="52"/>
      <c r="IS30" s="52"/>
      <c r="IT30" s="52"/>
    </row>
    <row r="31" s="53" customFormat="1" ht="16" customHeight="1" spans="1:254">
      <c r="A31" s="25"/>
      <c r="B31" s="15"/>
      <c r="C31" s="47" t="s">
        <v>369</v>
      </c>
      <c r="D31" s="65" t="s">
        <v>370</v>
      </c>
      <c r="E31" s="64"/>
      <c r="F31" s="63"/>
      <c r="G31" s="52"/>
      <c r="H31" s="68"/>
      <c r="I31" s="69"/>
      <c r="J31" s="55"/>
      <c r="K31" s="52"/>
      <c r="L31" s="55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  <c r="HX31" s="52"/>
      <c r="HY31" s="52"/>
      <c r="HZ31" s="52"/>
      <c r="IA31" s="52"/>
      <c r="IB31" s="52"/>
      <c r="IC31" s="52"/>
      <c r="ID31" s="52"/>
      <c r="IE31" s="52"/>
      <c r="IF31" s="52"/>
      <c r="IG31" s="52"/>
      <c r="IH31" s="52"/>
      <c r="II31" s="52"/>
      <c r="IJ31" s="52"/>
      <c r="IK31" s="52"/>
      <c r="IL31" s="52"/>
      <c r="IM31" s="52"/>
      <c r="IN31" s="52"/>
      <c r="IO31" s="52"/>
      <c r="IP31" s="52"/>
      <c r="IQ31" s="52"/>
      <c r="IR31" s="52"/>
      <c r="IS31" s="52"/>
      <c r="IT31" s="52"/>
    </row>
    <row r="32" s="53" customFormat="1" ht="16" customHeight="1" spans="1:254">
      <c r="A32" s="25"/>
      <c r="B32" s="15"/>
      <c r="C32" s="47" t="s">
        <v>371</v>
      </c>
      <c r="D32" s="65" t="s">
        <v>372</v>
      </c>
      <c r="E32" s="64" t="s">
        <v>373</v>
      </c>
      <c r="F32" s="63"/>
      <c r="G32" s="52"/>
      <c r="H32" s="68"/>
      <c r="I32" s="69"/>
      <c r="J32" s="55"/>
      <c r="K32" s="52"/>
      <c r="L32" s="55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52"/>
      <c r="IJ32" s="52"/>
      <c r="IK32" s="52"/>
      <c r="IL32" s="52"/>
      <c r="IM32" s="52"/>
      <c r="IN32" s="52"/>
      <c r="IO32" s="52"/>
      <c r="IP32" s="52"/>
      <c r="IQ32" s="52"/>
      <c r="IR32" s="52"/>
      <c r="IS32" s="52"/>
      <c r="IT32" s="52"/>
    </row>
    <row r="33" s="53" customFormat="1" ht="16" customHeight="1" spans="1:254">
      <c r="A33" s="25"/>
      <c r="B33" s="15"/>
      <c r="C33" s="47" t="s">
        <v>52</v>
      </c>
      <c r="D33" s="65" t="s">
        <v>327</v>
      </c>
      <c r="E33" s="64"/>
      <c r="F33" s="63"/>
      <c r="G33" s="52"/>
      <c r="H33" s="68"/>
      <c r="I33" s="69"/>
      <c r="J33" s="55"/>
      <c r="K33" s="52"/>
      <c r="L33" s="55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  <c r="IO33" s="52"/>
      <c r="IP33" s="52"/>
      <c r="IQ33" s="52"/>
      <c r="IR33" s="52"/>
      <c r="IS33" s="52"/>
      <c r="IT33" s="52"/>
    </row>
    <row r="34" s="53" customFormat="1" ht="16" customHeight="1" spans="1:254">
      <c r="A34" s="25"/>
      <c r="B34" s="15"/>
      <c r="C34" s="62" t="s">
        <v>374</v>
      </c>
      <c r="D34" s="65" t="s">
        <v>330</v>
      </c>
      <c r="E34" s="64"/>
      <c r="F34" s="63"/>
      <c r="G34" s="52"/>
      <c r="H34" s="68"/>
      <c r="I34" s="69"/>
      <c r="J34" s="55"/>
      <c r="K34" s="52"/>
      <c r="L34" s="55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  <c r="IS34" s="52"/>
      <c r="IT34" s="52"/>
    </row>
    <row r="35" s="53" customFormat="1" ht="37" customHeight="1" spans="1:254">
      <c r="A35" s="25" t="s">
        <v>58</v>
      </c>
      <c r="B35" s="15" t="s">
        <v>59</v>
      </c>
      <c r="C35" s="65" t="s">
        <v>375</v>
      </c>
      <c r="D35" s="65" t="s">
        <v>376</v>
      </c>
      <c r="E35" s="47" t="s">
        <v>377</v>
      </c>
      <c r="F35" s="63"/>
      <c r="G35" s="52"/>
      <c r="H35" s="52"/>
      <c r="I35" s="52"/>
      <c r="J35" s="55"/>
      <c r="K35" s="52"/>
      <c r="L35" s="55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  <c r="HX35" s="52"/>
      <c r="HY35" s="52"/>
      <c r="HZ35" s="52"/>
      <c r="IA35" s="52"/>
      <c r="IB35" s="52"/>
      <c r="IC35" s="52"/>
      <c r="ID35" s="52"/>
      <c r="IE35" s="52"/>
      <c r="IF35" s="52"/>
      <c r="IG35" s="52"/>
      <c r="IH35" s="52"/>
      <c r="II35" s="52"/>
      <c r="IJ35" s="52"/>
      <c r="IK35" s="52"/>
      <c r="IL35" s="52"/>
      <c r="IM35" s="52"/>
      <c r="IN35" s="52"/>
      <c r="IO35" s="52"/>
      <c r="IP35" s="52"/>
      <c r="IQ35" s="52"/>
      <c r="IR35" s="52"/>
      <c r="IS35" s="52"/>
      <c r="IT35" s="52"/>
    </row>
    <row r="36" s="53" customFormat="1" ht="18" customHeight="1" spans="1:254">
      <c r="A36" s="25"/>
      <c r="B36" s="15"/>
      <c r="C36" s="47" t="s">
        <v>378</v>
      </c>
      <c r="D36" s="65" t="s">
        <v>379</v>
      </c>
      <c r="E36" s="47"/>
      <c r="F36" s="63"/>
      <c r="G36" s="52"/>
      <c r="H36" s="52"/>
      <c r="I36" s="52"/>
      <c r="J36" s="55"/>
      <c r="K36" s="52"/>
      <c r="L36" s="55"/>
      <c r="M36" s="52"/>
      <c r="N36" s="52"/>
      <c r="O36" s="52"/>
      <c r="P36" s="52"/>
      <c r="Q36" s="52" t="s">
        <v>380</v>
      </c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/>
      <c r="IH36" s="52"/>
      <c r="II36" s="52"/>
      <c r="IJ36" s="52"/>
      <c r="IK36" s="52"/>
      <c r="IL36" s="52"/>
      <c r="IM36" s="52"/>
      <c r="IN36" s="52"/>
      <c r="IO36" s="52"/>
      <c r="IP36" s="52"/>
      <c r="IQ36" s="52"/>
      <c r="IR36" s="52"/>
      <c r="IS36" s="52"/>
      <c r="IT36" s="52"/>
    </row>
    <row r="37" s="53" customFormat="1" ht="18" customHeight="1" spans="1:254">
      <c r="A37" s="25"/>
      <c r="B37" s="15"/>
      <c r="C37" s="47" t="s">
        <v>381</v>
      </c>
      <c r="D37" s="65" t="s">
        <v>382</v>
      </c>
      <c r="E37" s="47"/>
      <c r="F37" s="63"/>
      <c r="G37" s="52"/>
      <c r="H37" s="52"/>
      <c r="I37" s="52"/>
      <c r="J37" s="55"/>
      <c r="K37" s="52"/>
      <c r="L37" s="55"/>
      <c r="M37" s="52"/>
      <c r="N37" s="52"/>
      <c r="O37" s="52"/>
      <c r="P37" s="52"/>
      <c r="Q37" s="52" t="s">
        <v>383</v>
      </c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/>
      <c r="HE37" s="52"/>
      <c r="HF37" s="52"/>
      <c r="HG37" s="52"/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52"/>
      <c r="HV37" s="52"/>
      <c r="HW37" s="52"/>
      <c r="HX37" s="52"/>
      <c r="HY37" s="52"/>
      <c r="HZ37" s="52"/>
      <c r="IA37" s="52"/>
      <c r="IB37" s="52"/>
      <c r="IC37" s="52"/>
      <c r="ID37" s="52"/>
      <c r="IE37" s="52"/>
      <c r="IF37" s="52"/>
      <c r="IG37" s="52"/>
      <c r="IH37" s="52"/>
      <c r="II37" s="52"/>
      <c r="IJ37" s="52"/>
      <c r="IK37" s="52"/>
      <c r="IL37" s="52"/>
      <c r="IM37" s="52"/>
      <c r="IN37" s="52"/>
      <c r="IO37" s="52"/>
      <c r="IP37" s="52"/>
      <c r="IQ37" s="52"/>
      <c r="IR37" s="52"/>
      <c r="IS37" s="52"/>
      <c r="IT37" s="52"/>
    </row>
    <row r="38" s="53" customFormat="1" ht="16" customHeight="1" spans="1:254">
      <c r="A38" s="25" t="s">
        <v>71</v>
      </c>
      <c r="B38" s="15" t="s">
        <v>72</v>
      </c>
      <c r="C38" s="47" t="s">
        <v>384</v>
      </c>
      <c r="D38" s="65" t="s">
        <v>385</v>
      </c>
      <c r="E38" s="47" t="s">
        <v>377</v>
      </c>
      <c r="F38" s="63"/>
      <c r="G38" s="52"/>
      <c r="H38" s="52"/>
      <c r="I38" s="52"/>
      <c r="J38" s="55"/>
      <c r="K38" s="52"/>
      <c r="L38" s="55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</row>
    <row r="39" s="53" customFormat="1" ht="37" customHeight="1" spans="1:254">
      <c r="A39" s="25"/>
      <c r="B39" s="15"/>
      <c r="C39" s="65" t="s">
        <v>386</v>
      </c>
      <c r="D39" s="65" t="s">
        <v>387</v>
      </c>
      <c r="E39" s="47"/>
      <c r="F39" s="63"/>
      <c r="G39" s="52"/>
      <c r="H39" s="52"/>
      <c r="I39" s="52"/>
      <c r="J39" s="55"/>
      <c r="K39" s="52"/>
      <c r="L39" s="55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  <c r="IS39" s="52"/>
      <c r="IT39" s="52"/>
    </row>
    <row r="40" s="53" customFormat="1" ht="16" customHeight="1" spans="1:254">
      <c r="A40" s="25"/>
      <c r="B40" s="15"/>
      <c r="C40" s="47" t="s">
        <v>388</v>
      </c>
      <c r="D40" s="65" t="s">
        <v>341</v>
      </c>
      <c r="E40" s="47" t="s">
        <v>389</v>
      </c>
      <c r="F40" s="63"/>
      <c r="G40" s="52"/>
      <c r="H40" s="52"/>
      <c r="I40" s="52"/>
      <c r="J40" s="55"/>
      <c r="K40" s="52"/>
      <c r="L40" s="55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</row>
    <row r="41" s="53" customFormat="1" ht="16" customHeight="1" spans="1:254">
      <c r="A41" s="25"/>
      <c r="B41" s="15"/>
      <c r="C41" s="47" t="s">
        <v>390</v>
      </c>
      <c r="D41" s="65" t="s">
        <v>341</v>
      </c>
      <c r="E41" s="47"/>
      <c r="F41" s="63"/>
      <c r="G41" s="52"/>
      <c r="H41" s="52"/>
      <c r="I41" s="52"/>
      <c r="J41" s="55"/>
      <c r="K41" s="52"/>
      <c r="L41" s="55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  <c r="HX41" s="52"/>
      <c r="HY41" s="52"/>
      <c r="HZ41" s="52"/>
      <c r="IA41" s="52"/>
      <c r="IB41" s="52"/>
      <c r="IC41" s="52"/>
      <c r="ID41" s="52"/>
      <c r="IE41" s="52"/>
      <c r="IF41" s="52"/>
      <c r="IG41" s="52"/>
      <c r="IH41" s="52"/>
      <c r="II41" s="52"/>
      <c r="IJ41" s="52"/>
      <c r="IK41" s="52"/>
      <c r="IL41" s="52"/>
      <c r="IM41" s="52"/>
      <c r="IN41" s="52"/>
      <c r="IO41" s="52"/>
      <c r="IP41" s="52"/>
      <c r="IQ41" s="52"/>
      <c r="IR41" s="52"/>
      <c r="IS41" s="52"/>
      <c r="IT41" s="52"/>
    </row>
    <row r="42" s="53" customFormat="1" ht="32" customHeight="1" spans="1:254">
      <c r="A42" s="25"/>
      <c r="B42" s="15"/>
      <c r="C42" s="65" t="s">
        <v>391</v>
      </c>
      <c r="D42" s="65" t="s">
        <v>392</v>
      </c>
      <c r="E42" s="47"/>
      <c r="F42" s="63"/>
      <c r="G42" s="52"/>
      <c r="H42" s="52"/>
      <c r="I42" s="52"/>
      <c r="J42" s="55"/>
      <c r="K42" s="52"/>
      <c r="L42" s="55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  <c r="IS42" s="52"/>
      <c r="IT42" s="52"/>
    </row>
    <row r="43" s="53" customFormat="1" ht="46" customHeight="1" spans="1:254">
      <c r="A43" s="25" t="s">
        <v>83</v>
      </c>
      <c r="B43" s="15" t="s">
        <v>393</v>
      </c>
      <c r="C43" s="47" t="s">
        <v>394</v>
      </c>
      <c r="D43" s="65" t="s">
        <v>395</v>
      </c>
      <c r="E43" s="47" t="s">
        <v>377</v>
      </c>
      <c r="F43" s="63"/>
      <c r="G43" s="52"/>
      <c r="H43" s="52"/>
      <c r="I43" s="52"/>
      <c r="J43" s="55"/>
      <c r="K43" s="52"/>
      <c r="L43" s="55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  <c r="HX43" s="52"/>
      <c r="HY43" s="52"/>
      <c r="HZ43" s="52"/>
      <c r="IA43" s="52"/>
      <c r="IB43" s="52"/>
      <c r="IC43" s="52"/>
      <c r="ID43" s="52"/>
      <c r="IE43" s="52"/>
      <c r="IF43" s="52"/>
      <c r="IG43" s="52"/>
      <c r="IH43" s="52"/>
      <c r="II43" s="52"/>
      <c r="IJ43" s="52"/>
      <c r="IK43" s="52"/>
      <c r="IL43" s="52"/>
      <c r="IM43" s="52"/>
      <c r="IN43" s="52"/>
      <c r="IO43" s="52"/>
      <c r="IP43" s="52"/>
      <c r="IQ43" s="52"/>
      <c r="IR43" s="52"/>
      <c r="IS43" s="52"/>
      <c r="IT43" s="52"/>
    </row>
    <row r="44" s="53" customFormat="1" ht="34" customHeight="1" spans="1:254">
      <c r="A44" s="25" t="s">
        <v>91</v>
      </c>
      <c r="B44" s="15" t="s">
        <v>396</v>
      </c>
      <c r="C44" s="65" t="s">
        <v>397</v>
      </c>
      <c r="D44" s="65" t="s">
        <v>366</v>
      </c>
      <c r="E44" s="47" t="s">
        <v>377</v>
      </c>
      <c r="F44" s="63"/>
      <c r="G44" s="52"/>
      <c r="H44" s="52"/>
      <c r="I44" s="52"/>
      <c r="J44" s="55"/>
      <c r="K44" s="52"/>
      <c r="L44" s="55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  <c r="HX44" s="52"/>
      <c r="HY44" s="52"/>
      <c r="HZ44" s="52"/>
      <c r="IA44" s="52"/>
      <c r="IB44" s="52"/>
      <c r="IC44" s="52"/>
      <c r="ID44" s="52"/>
      <c r="IE44" s="52"/>
      <c r="IF44" s="52"/>
      <c r="IG44" s="52"/>
      <c r="IH44" s="52"/>
      <c r="II44" s="52"/>
      <c r="IJ44" s="52"/>
      <c r="IK44" s="52"/>
      <c r="IL44" s="52"/>
      <c r="IM44" s="52"/>
      <c r="IN44" s="52"/>
      <c r="IO44" s="52"/>
      <c r="IP44" s="52"/>
      <c r="IQ44" s="52"/>
      <c r="IR44" s="52"/>
      <c r="IS44" s="52"/>
      <c r="IT44" s="52"/>
    </row>
    <row r="45" s="53" customFormat="1" ht="45" customHeight="1" spans="1:254">
      <c r="A45" s="25" t="s">
        <v>102</v>
      </c>
      <c r="B45" s="15" t="s">
        <v>103</v>
      </c>
      <c r="C45" s="47" t="s">
        <v>398</v>
      </c>
      <c r="D45" s="65" t="s">
        <v>395</v>
      </c>
      <c r="E45" s="47" t="s">
        <v>377</v>
      </c>
      <c r="F45" s="63"/>
      <c r="G45" s="52"/>
      <c r="H45" s="52"/>
      <c r="I45" s="52"/>
      <c r="J45" s="55"/>
      <c r="K45" s="52"/>
      <c r="L45" s="55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  <c r="HX45" s="52"/>
      <c r="HY45" s="52"/>
      <c r="HZ45" s="52"/>
      <c r="IA45" s="52"/>
      <c r="IB45" s="52"/>
      <c r="IC45" s="52"/>
      <c r="ID45" s="52"/>
      <c r="IE45" s="52"/>
      <c r="IF45" s="52"/>
      <c r="IG45" s="52"/>
      <c r="IH45" s="52"/>
      <c r="II45" s="52"/>
      <c r="IJ45" s="52"/>
      <c r="IK45" s="52"/>
      <c r="IL45" s="52"/>
      <c r="IM45" s="52"/>
      <c r="IN45" s="52"/>
      <c r="IO45" s="52"/>
      <c r="IP45" s="52"/>
      <c r="IQ45" s="52"/>
      <c r="IR45" s="52"/>
      <c r="IS45" s="52"/>
      <c r="IT45" s="52"/>
    </row>
    <row r="46" s="32" customFormat="1" ht="45" customHeight="1" spans="1:254">
      <c r="A46" s="70" t="s">
        <v>399</v>
      </c>
      <c r="B46" s="70"/>
      <c r="C46" s="70"/>
      <c r="D46" s="70"/>
      <c r="E46" s="70"/>
      <c r="F46" s="71"/>
      <c r="G46" s="54"/>
      <c r="H46" s="54"/>
      <c r="I46" s="54"/>
      <c r="J46" s="72"/>
      <c r="K46" s="54"/>
      <c r="L46" s="72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</row>
    <row r="47" s="54" customFormat="1" ht="20.1" customHeight="1" spans="1:254">
      <c r="A47" s="58" t="s">
        <v>258</v>
      </c>
      <c r="B47" s="59" t="s">
        <v>113</v>
      </c>
      <c r="C47" s="59" t="s">
        <v>111</v>
      </c>
      <c r="D47" s="59" t="s">
        <v>114</v>
      </c>
      <c r="E47" s="59" t="s">
        <v>115</v>
      </c>
      <c r="I47" s="72"/>
      <c r="K47" s="72"/>
    </row>
    <row r="48" s="53" customFormat="1" ht="18" customHeight="1" spans="1:254">
      <c r="A48" s="25">
        <v>1</v>
      </c>
      <c r="B48" s="25" t="s">
        <v>400</v>
      </c>
      <c r="C48" s="15" t="s">
        <v>116</v>
      </c>
      <c r="D48" s="47" t="s">
        <v>401</v>
      </c>
      <c r="E48" s="73" t="s">
        <v>402</v>
      </c>
      <c r="F48" s="52"/>
      <c r="G48" s="52"/>
      <c r="I48" s="74"/>
      <c r="J48" s="52"/>
      <c r="K48" s="55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52"/>
      <c r="IG48" s="52"/>
      <c r="IH48" s="52"/>
      <c r="II48" s="52"/>
      <c r="IJ48" s="52"/>
      <c r="IK48" s="52"/>
      <c r="IL48" s="52"/>
      <c r="IM48" s="52"/>
      <c r="IN48" s="52"/>
      <c r="IO48" s="52"/>
      <c r="IP48" s="52"/>
      <c r="IQ48" s="52"/>
      <c r="IR48" s="52"/>
      <c r="IS48" s="52"/>
    </row>
    <row r="49" s="53" customFormat="1" ht="18" customHeight="1" spans="1:253">
      <c r="A49" s="25">
        <v>2</v>
      </c>
      <c r="B49" s="25" t="s">
        <v>403</v>
      </c>
      <c r="C49" s="15" t="s">
        <v>116</v>
      </c>
      <c r="D49" s="25" t="s">
        <v>404</v>
      </c>
      <c r="E49" s="73" t="s">
        <v>405</v>
      </c>
      <c r="F49" s="52"/>
      <c r="G49" s="52"/>
      <c r="I49" s="74"/>
      <c r="J49" s="52"/>
      <c r="K49" s="55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52"/>
      <c r="IG49" s="52"/>
      <c r="IH49" s="52"/>
      <c r="II49" s="52"/>
      <c r="IJ49" s="52"/>
      <c r="IK49" s="52"/>
      <c r="IL49" s="52"/>
      <c r="IM49" s="52"/>
      <c r="IN49" s="52"/>
      <c r="IO49" s="52"/>
      <c r="IP49" s="52"/>
      <c r="IQ49" s="52"/>
      <c r="IR49" s="52"/>
      <c r="IS49" s="52"/>
    </row>
    <row r="50" s="53" customFormat="1" ht="18" customHeight="1" spans="1:253">
      <c r="A50" s="25">
        <v>3</v>
      </c>
      <c r="B50" s="25" t="s">
        <v>406</v>
      </c>
      <c r="C50" s="15" t="s">
        <v>116</v>
      </c>
      <c r="D50" s="25" t="s">
        <v>278</v>
      </c>
      <c r="E50" s="73" t="s">
        <v>407</v>
      </c>
      <c r="F50" s="52"/>
      <c r="G50" s="52"/>
      <c r="I50" s="74"/>
      <c r="J50" s="52"/>
      <c r="K50" s="55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  <c r="IS50" s="52"/>
    </row>
    <row r="51" s="53" customFormat="1" ht="18" customHeight="1" spans="1:253">
      <c r="A51" s="25">
        <v>4</v>
      </c>
      <c r="B51" s="25" t="s">
        <v>408</v>
      </c>
      <c r="C51" s="15" t="s">
        <v>116</v>
      </c>
      <c r="D51" s="25"/>
      <c r="E51" s="73"/>
      <c r="F51" s="52"/>
      <c r="G51" s="52"/>
      <c r="I51" s="74"/>
      <c r="J51" s="52"/>
      <c r="K51" s="55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52"/>
      <c r="IG51" s="52"/>
      <c r="IH51" s="52"/>
      <c r="II51" s="52"/>
      <c r="IJ51" s="52"/>
      <c r="IK51" s="52"/>
      <c r="IL51" s="52"/>
      <c r="IM51" s="52"/>
      <c r="IN51" s="52"/>
      <c r="IO51" s="52"/>
      <c r="IP51" s="52"/>
      <c r="IQ51" s="52"/>
      <c r="IR51" s="52"/>
      <c r="IS51" s="52"/>
    </row>
    <row r="52" s="53" customFormat="1" ht="18" customHeight="1" spans="1:253">
      <c r="A52" s="25">
        <v>5</v>
      </c>
      <c r="B52" s="25" t="s">
        <v>409</v>
      </c>
      <c r="C52" s="15" t="s">
        <v>116</v>
      </c>
      <c r="D52" s="25" t="s">
        <v>410</v>
      </c>
      <c r="E52" s="73" t="s">
        <v>411</v>
      </c>
      <c r="F52" s="52"/>
      <c r="G52" s="52"/>
      <c r="I52" s="74"/>
      <c r="J52" s="52"/>
      <c r="K52" s="55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  <c r="HX52" s="52"/>
      <c r="HY52" s="52"/>
      <c r="HZ52" s="52"/>
      <c r="IA52" s="52"/>
      <c r="IB52" s="52"/>
      <c r="IC52" s="52"/>
      <c r="ID52" s="52"/>
      <c r="IE52" s="52"/>
      <c r="IF52" s="52"/>
      <c r="IG52" s="52"/>
      <c r="IH52" s="52"/>
      <c r="II52" s="52"/>
      <c r="IJ52" s="52"/>
      <c r="IK52" s="52"/>
      <c r="IL52" s="52"/>
      <c r="IM52" s="52"/>
      <c r="IN52" s="52"/>
      <c r="IO52" s="52"/>
      <c r="IP52" s="52"/>
      <c r="IQ52" s="52"/>
      <c r="IR52" s="52"/>
      <c r="IS52" s="52"/>
    </row>
    <row r="53" s="53" customFormat="1" ht="18" customHeight="1" spans="1:253">
      <c r="A53" s="25">
        <v>6</v>
      </c>
      <c r="B53" s="25" t="s">
        <v>412</v>
      </c>
      <c r="C53" s="15" t="s">
        <v>116</v>
      </c>
      <c r="D53" s="25"/>
      <c r="E53" s="73"/>
      <c r="F53" s="52"/>
      <c r="G53" s="52"/>
      <c r="I53" s="74"/>
      <c r="J53" s="52"/>
      <c r="K53" s="55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  <c r="HX53" s="52"/>
      <c r="HY53" s="52"/>
      <c r="HZ53" s="52"/>
      <c r="IA53" s="52"/>
      <c r="IB53" s="52"/>
      <c r="IC53" s="52"/>
      <c r="ID53" s="52"/>
      <c r="IE53" s="52"/>
      <c r="IF53" s="52"/>
      <c r="IG53" s="52"/>
      <c r="IH53" s="52"/>
      <c r="II53" s="52"/>
      <c r="IJ53" s="52"/>
      <c r="IK53" s="52"/>
      <c r="IL53" s="52"/>
      <c r="IM53" s="52"/>
      <c r="IN53" s="52"/>
      <c r="IO53" s="52"/>
      <c r="IP53" s="52"/>
      <c r="IQ53" s="52"/>
      <c r="IR53" s="52"/>
      <c r="IS53" s="52"/>
    </row>
    <row r="54" s="53" customFormat="1" ht="18" customHeight="1" spans="1:253">
      <c r="A54" s="25">
        <v>7</v>
      </c>
      <c r="B54" s="25" t="s">
        <v>413</v>
      </c>
      <c r="C54" s="15" t="s">
        <v>116</v>
      </c>
      <c r="D54" s="25" t="s">
        <v>414</v>
      </c>
      <c r="E54" s="73">
        <v>18712461988</v>
      </c>
      <c r="F54" s="52"/>
      <c r="G54" s="52"/>
      <c r="I54" s="74"/>
      <c r="J54" s="52"/>
      <c r="K54" s="55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  <c r="HX54" s="52"/>
      <c r="HY54" s="52"/>
      <c r="HZ54" s="52"/>
      <c r="IA54" s="52"/>
      <c r="IB54" s="52"/>
      <c r="IC54" s="52"/>
      <c r="ID54" s="52"/>
      <c r="IE54" s="52"/>
      <c r="IF54" s="52"/>
      <c r="IG54" s="52"/>
      <c r="IH54" s="52"/>
      <c r="II54" s="52"/>
      <c r="IJ54" s="52"/>
      <c r="IK54" s="52"/>
      <c r="IL54" s="52"/>
      <c r="IM54" s="52"/>
      <c r="IN54" s="52"/>
      <c r="IO54" s="52"/>
      <c r="IP54" s="52"/>
      <c r="IQ54" s="52"/>
      <c r="IR54" s="52"/>
      <c r="IS54" s="52"/>
    </row>
    <row r="55" s="53" customFormat="1" ht="18" customHeight="1" spans="1:253">
      <c r="A55" s="25">
        <v>8</v>
      </c>
      <c r="B55" s="25" t="s">
        <v>415</v>
      </c>
      <c r="C55" s="15" t="s">
        <v>116</v>
      </c>
      <c r="D55" s="25" t="s">
        <v>416</v>
      </c>
      <c r="E55" s="73" t="s">
        <v>417</v>
      </c>
      <c r="F55" s="52"/>
      <c r="G55" s="52"/>
      <c r="I55" s="74"/>
      <c r="J55" s="52"/>
      <c r="K55" s="55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  <c r="IQ55" s="52"/>
      <c r="IR55" s="52"/>
      <c r="IS55" s="52"/>
    </row>
    <row r="56" s="53" customFormat="1" ht="18" customHeight="1" spans="1:253">
      <c r="A56" s="25">
        <v>9</v>
      </c>
      <c r="B56" s="25" t="s">
        <v>418</v>
      </c>
      <c r="C56" s="15" t="s">
        <v>116</v>
      </c>
      <c r="D56" s="25"/>
      <c r="E56" s="73"/>
      <c r="F56" s="52"/>
      <c r="G56" s="52"/>
      <c r="I56" s="74"/>
      <c r="J56" s="52"/>
      <c r="K56" s="55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2"/>
      <c r="IL56" s="52"/>
      <c r="IM56" s="52"/>
      <c r="IN56" s="52"/>
      <c r="IO56" s="52"/>
      <c r="IP56" s="52"/>
      <c r="IQ56" s="52"/>
      <c r="IR56" s="52"/>
      <c r="IS56" s="52"/>
    </row>
    <row r="57" s="53" customFormat="1" ht="18" customHeight="1" spans="1:253">
      <c r="A57" s="25">
        <v>10</v>
      </c>
      <c r="B57" s="25" t="s">
        <v>419</v>
      </c>
      <c r="C57" s="15" t="s">
        <v>116</v>
      </c>
      <c r="D57" s="25" t="s">
        <v>420</v>
      </c>
      <c r="E57" s="73" t="s">
        <v>421</v>
      </c>
      <c r="F57" s="52"/>
      <c r="G57" s="52"/>
      <c r="I57" s="74"/>
      <c r="J57" s="52"/>
      <c r="K57" s="55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2"/>
      <c r="IP57" s="52"/>
      <c r="IQ57" s="52"/>
      <c r="IR57" s="52"/>
      <c r="IS57" s="52"/>
    </row>
    <row r="58" s="53" customFormat="1" ht="18" customHeight="1" spans="1:253">
      <c r="A58" s="25">
        <v>11</v>
      </c>
      <c r="B58" s="25" t="s">
        <v>422</v>
      </c>
      <c r="C58" s="15" t="s">
        <v>116</v>
      </c>
      <c r="D58" s="25"/>
      <c r="E58" s="73"/>
      <c r="F58" s="52"/>
      <c r="G58" s="52"/>
      <c r="H58" s="75"/>
      <c r="I58" s="76"/>
      <c r="J58" s="52"/>
      <c r="K58" s="55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/>
      <c r="HE58" s="52"/>
      <c r="HF58" s="52"/>
      <c r="HG58" s="52"/>
      <c r="HH58" s="52"/>
      <c r="HI58" s="52"/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52"/>
      <c r="HV58" s="52"/>
      <c r="HW58" s="52"/>
      <c r="HX58" s="52"/>
      <c r="HY58" s="52"/>
      <c r="HZ58" s="52"/>
      <c r="IA58" s="52"/>
      <c r="IB58" s="52"/>
      <c r="IC58" s="52"/>
      <c r="ID58" s="52"/>
      <c r="IE58" s="52"/>
      <c r="IF58" s="52"/>
      <c r="IG58" s="52"/>
      <c r="IH58" s="52"/>
      <c r="II58" s="52"/>
      <c r="IJ58" s="52"/>
      <c r="IK58" s="52"/>
      <c r="IL58" s="52"/>
      <c r="IM58" s="52"/>
      <c r="IN58" s="52"/>
      <c r="IO58" s="52"/>
      <c r="IP58" s="52"/>
      <c r="IQ58" s="52"/>
      <c r="IR58" s="52"/>
      <c r="IS58" s="52"/>
    </row>
    <row r="59" s="53" customFormat="1" ht="18" customHeight="1" spans="1:253">
      <c r="A59" s="25">
        <v>12</v>
      </c>
      <c r="B59" s="25" t="s">
        <v>423</v>
      </c>
      <c r="C59" s="15" t="s">
        <v>116</v>
      </c>
      <c r="D59" s="25" t="s">
        <v>424</v>
      </c>
      <c r="E59" s="73" t="s">
        <v>425</v>
      </c>
      <c r="F59" s="52"/>
      <c r="G59" s="52"/>
      <c r="I59" s="76"/>
      <c r="J59" s="52"/>
      <c r="K59" s="55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  <c r="HX59" s="52"/>
      <c r="HY59" s="52"/>
      <c r="HZ59" s="52"/>
      <c r="IA59" s="52"/>
      <c r="IB59" s="52"/>
      <c r="IC59" s="52"/>
      <c r="ID59" s="52"/>
      <c r="IE59" s="52"/>
      <c r="IF59" s="52"/>
      <c r="IG59" s="52"/>
      <c r="IH59" s="52"/>
      <c r="II59" s="52"/>
      <c r="IJ59" s="52"/>
      <c r="IK59" s="52"/>
      <c r="IL59" s="52"/>
      <c r="IM59" s="52"/>
      <c r="IN59" s="52"/>
      <c r="IO59" s="52"/>
      <c r="IP59" s="52"/>
      <c r="IQ59" s="52"/>
      <c r="IR59" s="52"/>
      <c r="IS59" s="52"/>
    </row>
    <row r="60" s="53" customFormat="1" ht="18" customHeight="1" spans="1:253">
      <c r="A60" s="25">
        <v>13</v>
      </c>
      <c r="B60" s="25" t="s">
        <v>426</v>
      </c>
      <c r="C60" s="15" t="s">
        <v>116</v>
      </c>
      <c r="D60" s="47" t="s">
        <v>427</v>
      </c>
      <c r="E60" s="73">
        <v>13955260327</v>
      </c>
      <c r="F60" s="52"/>
      <c r="G60" s="52"/>
      <c r="I60" s="76"/>
      <c r="J60" s="52"/>
      <c r="K60" s="55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52"/>
      <c r="IG60" s="52"/>
      <c r="IH60" s="52"/>
      <c r="II60" s="52"/>
      <c r="IJ60" s="52"/>
      <c r="IK60" s="52"/>
      <c r="IL60" s="52"/>
      <c r="IM60" s="52"/>
      <c r="IN60" s="52"/>
      <c r="IO60" s="52"/>
      <c r="IP60" s="52"/>
      <c r="IQ60" s="52"/>
      <c r="IR60" s="52"/>
      <c r="IS60" s="52"/>
    </row>
    <row r="61" s="53" customFormat="1" ht="18" customHeight="1" spans="1:253">
      <c r="A61" s="25">
        <v>14</v>
      </c>
      <c r="B61" s="25" t="s">
        <v>428</v>
      </c>
      <c r="C61" s="15" t="s">
        <v>116</v>
      </c>
      <c r="D61" s="47"/>
      <c r="E61" s="73"/>
      <c r="F61" s="52"/>
      <c r="G61" s="52"/>
      <c r="H61" s="77"/>
      <c r="I61" s="76"/>
      <c r="J61" s="52"/>
      <c r="K61" s="55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  <c r="HX61" s="52"/>
      <c r="HY61" s="52"/>
      <c r="HZ61" s="52"/>
      <c r="IA61" s="52"/>
      <c r="IB61" s="52"/>
      <c r="IC61" s="52"/>
      <c r="ID61" s="52"/>
      <c r="IE61" s="52"/>
      <c r="IF61" s="52"/>
      <c r="IG61" s="52"/>
      <c r="IH61" s="52"/>
      <c r="II61" s="52"/>
      <c r="IJ61" s="52"/>
      <c r="IK61" s="52"/>
      <c r="IL61" s="52"/>
      <c r="IM61" s="52"/>
      <c r="IN61" s="52"/>
      <c r="IO61" s="52"/>
      <c r="IP61" s="52"/>
      <c r="IQ61" s="52"/>
      <c r="IR61" s="52"/>
      <c r="IS61" s="52"/>
    </row>
    <row r="62" s="53" customFormat="1" ht="18" customHeight="1" spans="1:253">
      <c r="A62" s="25">
        <v>15</v>
      </c>
      <c r="B62" s="25" t="s">
        <v>429</v>
      </c>
      <c r="C62" s="15" t="s">
        <v>116</v>
      </c>
      <c r="D62" s="25" t="s">
        <v>430</v>
      </c>
      <c r="E62" s="73" t="s">
        <v>431</v>
      </c>
      <c r="F62" s="52"/>
      <c r="G62" s="52"/>
      <c r="I62" s="76"/>
      <c r="J62" s="52"/>
      <c r="K62" s="55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  <c r="IG62" s="52"/>
      <c r="IH62" s="52"/>
      <c r="II62" s="52"/>
      <c r="IJ62" s="52"/>
      <c r="IK62" s="52"/>
      <c r="IL62" s="52"/>
      <c r="IM62" s="52"/>
      <c r="IN62" s="52"/>
      <c r="IO62" s="52"/>
      <c r="IP62" s="52"/>
      <c r="IQ62" s="52"/>
      <c r="IR62" s="52"/>
      <c r="IS62" s="52"/>
    </row>
    <row r="63" s="53" customFormat="1" ht="18" customHeight="1" spans="1:253">
      <c r="A63" s="25">
        <v>16</v>
      </c>
      <c r="B63" s="25" t="s">
        <v>432</v>
      </c>
      <c r="C63" s="15" t="s">
        <v>116</v>
      </c>
      <c r="D63" s="25"/>
      <c r="E63" s="73"/>
      <c r="F63" s="52"/>
      <c r="G63" s="52"/>
      <c r="I63" s="76"/>
      <c r="J63" s="52"/>
      <c r="K63" s="55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  <c r="HX63" s="52"/>
      <c r="HY63" s="52"/>
      <c r="HZ63" s="52"/>
      <c r="IA63" s="52"/>
      <c r="IB63" s="52"/>
      <c r="IC63" s="52"/>
      <c r="ID63" s="52"/>
      <c r="IE63" s="52"/>
      <c r="IF63" s="52"/>
      <c r="IG63" s="52"/>
      <c r="IH63" s="52"/>
      <c r="II63" s="52"/>
      <c r="IJ63" s="52"/>
      <c r="IK63" s="52"/>
      <c r="IL63" s="52"/>
      <c r="IM63" s="52"/>
      <c r="IN63" s="52"/>
      <c r="IO63" s="52"/>
      <c r="IP63" s="52"/>
      <c r="IQ63" s="52"/>
      <c r="IR63" s="52"/>
      <c r="IS63" s="52"/>
    </row>
    <row r="64" s="53" customFormat="1" ht="18" customHeight="1" spans="1:253">
      <c r="A64" s="25">
        <v>17</v>
      </c>
      <c r="B64" s="25" t="s">
        <v>433</v>
      </c>
      <c r="C64" s="15" t="s">
        <v>116</v>
      </c>
      <c r="D64" s="25" t="s">
        <v>434</v>
      </c>
      <c r="E64" s="73" t="s">
        <v>435</v>
      </c>
      <c r="F64" s="52"/>
      <c r="G64" s="52"/>
      <c r="H64" s="78"/>
      <c r="I64" s="76"/>
      <c r="J64" s="52"/>
      <c r="K64" s="55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/>
      <c r="HE64" s="52"/>
      <c r="HF64" s="52"/>
      <c r="HG64" s="52"/>
      <c r="HH64" s="52"/>
      <c r="HI64" s="52"/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52"/>
      <c r="HV64" s="52"/>
      <c r="HW64" s="52"/>
      <c r="HX64" s="52"/>
      <c r="HY64" s="52"/>
      <c r="HZ64" s="52"/>
      <c r="IA64" s="52"/>
      <c r="IB64" s="52"/>
      <c r="IC64" s="52"/>
      <c r="ID64" s="52"/>
      <c r="IE64" s="52"/>
      <c r="IF64" s="52"/>
      <c r="IG64" s="52"/>
      <c r="IH64" s="52"/>
      <c r="II64" s="52"/>
      <c r="IJ64" s="52"/>
      <c r="IK64" s="52"/>
      <c r="IL64" s="52"/>
      <c r="IM64" s="52"/>
      <c r="IN64" s="52"/>
      <c r="IO64" s="52"/>
      <c r="IP64" s="52"/>
      <c r="IQ64" s="52"/>
      <c r="IR64" s="52"/>
      <c r="IS64" s="52"/>
    </row>
    <row r="65" s="53" customFormat="1" ht="18" customHeight="1" spans="1:253">
      <c r="A65" s="25">
        <v>18</v>
      </c>
      <c r="B65" s="25" t="s">
        <v>436</v>
      </c>
      <c r="C65" s="15" t="s">
        <v>116</v>
      </c>
      <c r="D65" s="47" t="s">
        <v>437</v>
      </c>
      <c r="E65" s="73" t="s">
        <v>438</v>
      </c>
      <c r="F65" s="52"/>
      <c r="G65" s="52"/>
      <c r="H65" s="52"/>
      <c r="I65" s="55"/>
      <c r="J65" s="52"/>
      <c r="K65" s="55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  <c r="HX65" s="52"/>
      <c r="HY65" s="52"/>
      <c r="HZ65" s="52"/>
      <c r="IA65" s="52"/>
      <c r="IB65" s="52"/>
      <c r="IC65" s="52"/>
      <c r="ID65" s="52"/>
      <c r="IE65" s="52"/>
      <c r="IF65" s="52"/>
      <c r="IG65" s="52"/>
      <c r="IH65" s="52"/>
      <c r="II65" s="52"/>
      <c r="IJ65" s="52"/>
      <c r="IK65" s="52"/>
      <c r="IL65" s="52"/>
      <c r="IM65" s="52"/>
      <c r="IN65" s="52"/>
      <c r="IO65" s="52"/>
      <c r="IP65" s="52"/>
      <c r="IQ65" s="52"/>
      <c r="IR65" s="52"/>
      <c r="IS65" s="52"/>
    </row>
    <row r="66" s="53" customFormat="1" ht="18" customHeight="1" spans="1:253">
      <c r="A66" s="25">
        <v>19</v>
      </c>
      <c r="B66" s="25" t="s">
        <v>439</v>
      </c>
      <c r="C66" s="15" t="s">
        <v>116</v>
      </c>
      <c r="D66" s="47" t="s">
        <v>440</v>
      </c>
      <c r="E66" s="73" t="s">
        <v>441</v>
      </c>
      <c r="F66" s="52"/>
      <c r="G66" s="52"/>
      <c r="H66" s="52"/>
      <c r="I66" s="55"/>
      <c r="J66" s="52"/>
      <c r="K66" s="55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  <c r="HX66" s="52"/>
      <c r="HY66" s="52"/>
      <c r="HZ66" s="52"/>
      <c r="IA66" s="52"/>
      <c r="IB66" s="52"/>
      <c r="IC66" s="52"/>
      <c r="ID66" s="52"/>
      <c r="IE66" s="52"/>
      <c r="IF66" s="52"/>
      <c r="IG66" s="52"/>
      <c r="IH66" s="52"/>
      <c r="II66" s="52"/>
      <c r="IJ66" s="52"/>
      <c r="IK66" s="52"/>
      <c r="IL66" s="52"/>
      <c r="IM66" s="52"/>
      <c r="IN66" s="52"/>
      <c r="IO66" s="52"/>
      <c r="IP66" s="52"/>
      <c r="IQ66" s="52"/>
      <c r="IR66" s="52"/>
      <c r="IS66" s="52"/>
    </row>
    <row r="67" s="53" customFormat="1" ht="18" customHeight="1" spans="1:253">
      <c r="A67" s="25">
        <v>20</v>
      </c>
      <c r="B67" s="25" t="s">
        <v>442</v>
      </c>
      <c r="C67" s="15" t="s">
        <v>116</v>
      </c>
      <c r="D67" s="25" t="s">
        <v>443</v>
      </c>
      <c r="E67" s="73" t="s">
        <v>444</v>
      </c>
      <c r="F67" s="52"/>
      <c r="G67" s="52"/>
      <c r="H67" s="52"/>
      <c r="I67" s="55"/>
      <c r="J67" s="52"/>
      <c r="K67" s="55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52"/>
      <c r="IG67" s="52"/>
      <c r="IH67" s="52"/>
      <c r="II67" s="52"/>
      <c r="IJ67" s="52"/>
      <c r="IK67" s="52"/>
      <c r="IL67" s="52"/>
      <c r="IM67" s="52"/>
      <c r="IN67" s="52"/>
      <c r="IO67" s="52"/>
      <c r="IP67" s="52"/>
      <c r="IQ67" s="52"/>
      <c r="IR67" s="52"/>
      <c r="IS67" s="52"/>
    </row>
    <row r="68" s="53" customFormat="1" ht="18" customHeight="1" spans="1:253">
      <c r="A68" s="25">
        <v>21</v>
      </c>
      <c r="B68" s="25" t="s">
        <v>445</v>
      </c>
      <c r="C68" s="15" t="s">
        <v>116</v>
      </c>
      <c r="D68" s="25" t="s">
        <v>446</v>
      </c>
      <c r="E68" s="73" t="s">
        <v>447</v>
      </c>
      <c r="F68" s="52"/>
      <c r="G68" s="52"/>
      <c r="H68" s="52"/>
      <c r="I68" s="55"/>
      <c r="J68" s="52"/>
      <c r="K68" s="55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  <c r="IS68" s="52"/>
    </row>
    <row r="69" s="53" customFormat="1" ht="18" customHeight="1" spans="1:253">
      <c r="A69" s="25">
        <v>22</v>
      </c>
      <c r="B69" s="25" t="s">
        <v>448</v>
      </c>
      <c r="C69" s="15" t="s">
        <v>116</v>
      </c>
      <c r="D69" s="47" t="s">
        <v>449</v>
      </c>
      <c r="E69" s="73" t="s">
        <v>450</v>
      </c>
      <c r="F69" s="52"/>
      <c r="G69" s="52"/>
      <c r="H69" s="52"/>
      <c r="I69" s="76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  <c r="HX69" s="52"/>
      <c r="HY69" s="52"/>
      <c r="HZ69" s="52"/>
      <c r="IA69" s="52"/>
      <c r="IB69" s="52"/>
      <c r="IC69" s="52"/>
      <c r="ID69" s="52"/>
      <c r="IE69" s="52"/>
      <c r="IF69" s="52"/>
      <c r="IG69" s="52"/>
      <c r="IH69" s="52"/>
      <c r="II69" s="52"/>
      <c r="IJ69" s="52"/>
      <c r="IK69" s="52"/>
      <c r="IL69" s="52"/>
      <c r="IM69" s="52"/>
      <c r="IN69" s="52"/>
      <c r="IO69" s="52"/>
      <c r="IP69" s="52"/>
      <c r="IQ69" s="52"/>
      <c r="IR69" s="52"/>
      <c r="IS69" s="52"/>
    </row>
    <row r="70" s="53" customFormat="1" ht="18" customHeight="1" spans="1:253">
      <c r="A70" s="25">
        <v>23</v>
      </c>
      <c r="B70" s="25" t="s">
        <v>451</v>
      </c>
      <c r="C70" s="15" t="s">
        <v>116</v>
      </c>
      <c r="D70" s="25" t="s">
        <v>452</v>
      </c>
      <c r="E70" s="73">
        <v>15955208711</v>
      </c>
      <c r="F70" s="52"/>
      <c r="G70" s="52"/>
      <c r="H70" s="52"/>
      <c r="I70" s="76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  <c r="HX70" s="52"/>
      <c r="HY70" s="52"/>
      <c r="HZ70" s="52"/>
      <c r="IA70" s="52"/>
      <c r="IB70" s="52"/>
      <c r="IC70" s="52"/>
      <c r="ID70" s="52"/>
      <c r="IE70" s="52"/>
      <c r="IF70" s="52"/>
      <c r="IG70" s="52"/>
      <c r="IH70" s="52"/>
      <c r="II70" s="52"/>
      <c r="IJ70" s="52"/>
      <c r="IK70" s="52"/>
      <c r="IL70" s="52"/>
      <c r="IM70" s="52"/>
      <c r="IN70" s="52"/>
      <c r="IO70" s="52"/>
      <c r="IP70" s="52"/>
      <c r="IQ70" s="52"/>
      <c r="IR70" s="52"/>
      <c r="IS70" s="52"/>
    </row>
    <row r="71" s="53" customFormat="1" ht="21" customHeight="1" spans="1:253">
      <c r="A71" s="25">
        <v>24</v>
      </c>
      <c r="B71" s="25" t="s">
        <v>453</v>
      </c>
      <c r="C71" s="15" t="s">
        <v>454</v>
      </c>
      <c r="D71" s="47" t="s">
        <v>455</v>
      </c>
      <c r="E71" s="73" t="s">
        <v>456</v>
      </c>
      <c r="F71" s="52"/>
      <c r="G71" s="52"/>
      <c r="H71" s="52"/>
      <c r="I71" s="55"/>
      <c r="J71" s="52"/>
      <c r="K71" s="55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52"/>
      <c r="HV71" s="52"/>
      <c r="HW71" s="52"/>
      <c r="HX71" s="52"/>
      <c r="HY71" s="52"/>
      <c r="HZ71" s="52"/>
      <c r="IA71" s="52"/>
      <c r="IB71" s="52"/>
      <c r="IC71" s="52"/>
      <c r="ID71" s="52"/>
      <c r="IE71" s="52"/>
      <c r="IF71" s="52"/>
      <c r="IG71" s="52"/>
      <c r="IH71" s="52"/>
      <c r="II71" s="52"/>
      <c r="IJ71" s="52"/>
      <c r="IK71" s="52"/>
      <c r="IL71" s="52"/>
      <c r="IM71" s="52"/>
      <c r="IN71" s="52"/>
      <c r="IO71" s="52"/>
      <c r="IP71" s="52"/>
      <c r="IQ71" s="52"/>
      <c r="IR71" s="52"/>
      <c r="IS71" s="52"/>
    </row>
    <row r="72" s="53" customFormat="1" ht="18" customHeight="1" spans="1:253">
      <c r="A72" s="25">
        <v>25</v>
      </c>
      <c r="B72" s="25" t="s">
        <v>457</v>
      </c>
      <c r="C72" s="15" t="s">
        <v>454</v>
      </c>
      <c r="D72" s="47" t="s">
        <v>458</v>
      </c>
      <c r="E72" s="73">
        <v>13865009091</v>
      </c>
      <c r="F72" s="52"/>
      <c r="G72" s="52"/>
      <c r="H72" s="52"/>
      <c r="I72" s="55"/>
      <c r="J72" s="52"/>
      <c r="K72" s="55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/>
      <c r="HE72" s="52"/>
      <c r="HF72" s="52"/>
      <c r="HG72" s="52"/>
      <c r="HH72" s="52"/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52"/>
      <c r="HV72" s="52"/>
      <c r="HW72" s="52"/>
      <c r="HX72" s="52"/>
      <c r="HY72" s="52"/>
      <c r="HZ72" s="52"/>
      <c r="IA72" s="52"/>
      <c r="IB72" s="52"/>
      <c r="IC72" s="52"/>
      <c r="ID72" s="52"/>
      <c r="IE72" s="52"/>
      <c r="IF72" s="52"/>
      <c r="IG72" s="52"/>
      <c r="IH72" s="52"/>
      <c r="II72" s="52"/>
      <c r="IJ72" s="52"/>
      <c r="IK72" s="52"/>
      <c r="IL72" s="52"/>
      <c r="IM72" s="52"/>
      <c r="IN72" s="52"/>
      <c r="IO72" s="52"/>
      <c r="IP72" s="52"/>
      <c r="IQ72" s="52"/>
      <c r="IR72" s="52"/>
      <c r="IS72" s="52"/>
    </row>
    <row r="73" s="53" customFormat="1" ht="18" customHeight="1" spans="1:253">
      <c r="A73" s="25">
        <v>26</v>
      </c>
      <c r="B73" s="25" t="s">
        <v>459</v>
      </c>
      <c r="C73" s="15" t="s">
        <v>460</v>
      </c>
      <c r="D73" s="25" t="s">
        <v>461</v>
      </c>
      <c r="E73" s="31" t="s">
        <v>462</v>
      </c>
      <c r="F73" s="52"/>
      <c r="G73" s="52"/>
      <c r="H73" s="52"/>
      <c r="I73" s="55"/>
      <c r="J73" s="52"/>
      <c r="K73" s="55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  <c r="HX73" s="52"/>
      <c r="HY73" s="52"/>
      <c r="HZ73" s="52"/>
      <c r="IA73" s="52"/>
      <c r="IB73" s="52"/>
      <c r="IC73" s="52"/>
      <c r="ID73" s="52"/>
      <c r="IE73" s="52"/>
      <c r="IF73" s="52"/>
      <c r="IG73" s="52"/>
      <c r="IH73" s="52"/>
      <c r="II73" s="52"/>
      <c r="IJ73" s="52"/>
      <c r="IK73" s="52"/>
      <c r="IL73" s="52"/>
      <c r="IM73" s="52"/>
      <c r="IN73" s="52"/>
      <c r="IO73" s="52"/>
      <c r="IP73" s="52"/>
      <c r="IQ73" s="52"/>
      <c r="IR73" s="52"/>
      <c r="IS73" s="52"/>
    </row>
    <row r="74" s="53" customFormat="1" ht="18" customHeight="1" spans="1:253">
      <c r="A74" s="25">
        <v>27</v>
      </c>
      <c r="B74" s="25" t="s">
        <v>463</v>
      </c>
      <c r="C74" s="15" t="s">
        <v>464</v>
      </c>
      <c r="D74" s="15" t="s">
        <v>465</v>
      </c>
      <c r="E74" s="15"/>
      <c r="F74" s="52"/>
      <c r="G74" s="52"/>
      <c r="H74" s="52"/>
      <c r="I74" s="55"/>
      <c r="J74" s="52"/>
      <c r="K74" s="55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52"/>
      <c r="IG74" s="52"/>
      <c r="IH74" s="52"/>
      <c r="II74" s="52"/>
      <c r="IJ74" s="52"/>
      <c r="IK74" s="52"/>
      <c r="IL74" s="52"/>
      <c r="IM74" s="52"/>
      <c r="IN74" s="52"/>
      <c r="IO74" s="52"/>
      <c r="IP74" s="52"/>
      <c r="IQ74" s="52"/>
      <c r="IR74" s="52"/>
      <c r="IS74" s="52"/>
    </row>
    <row r="75" s="53" customFormat="1" ht="18" customHeight="1" spans="1:253">
      <c r="A75" s="25">
        <v>28</v>
      </c>
      <c r="B75" s="25" t="s">
        <v>466</v>
      </c>
      <c r="C75" s="15"/>
      <c r="D75" s="15"/>
      <c r="E75" s="15"/>
      <c r="F75" s="52"/>
      <c r="G75" s="52"/>
      <c r="H75" s="52"/>
      <c r="I75" s="55"/>
      <c r="J75" s="52"/>
      <c r="K75" s="55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  <c r="HX75" s="52"/>
      <c r="HY75" s="52"/>
      <c r="HZ75" s="52"/>
      <c r="IA75" s="52"/>
      <c r="IB75" s="52"/>
      <c r="IC75" s="52"/>
      <c r="ID75" s="52"/>
      <c r="IE75" s="52"/>
      <c r="IF75" s="52"/>
      <c r="IG75" s="52"/>
      <c r="IH75" s="52"/>
      <c r="II75" s="52"/>
      <c r="IJ75" s="52"/>
      <c r="IK75" s="52"/>
      <c r="IL75" s="52"/>
      <c r="IM75" s="52"/>
      <c r="IN75" s="52"/>
      <c r="IO75" s="52"/>
      <c r="IP75" s="52"/>
      <c r="IQ75" s="52"/>
      <c r="IR75" s="52"/>
      <c r="IS75" s="52"/>
    </row>
    <row r="76" s="53" customFormat="1" ht="18" customHeight="1" spans="1:253">
      <c r="A76" s="25">
        <v>29</v>
      </c>
      <c r="B76" s="25" t="s">
        <v>467</v>
      </c>
      <c r="C76" s="15"/>
      <c r="D76" s="15"/>
      <c r="E76" s="15"/>
      <c r="F76" s="52"/>
      <c r="G76" s="52"/>
      <c r="H76" s="52"/>
      <c r="I76" s="55"/>
      <c r="J76" s="52"/>
      <c r="K76" s="55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/>
      <c r="HE76" s="52"/>
      <c r="HF76" s="52"/>
      <c r="HG76" s="52"/>
      <c r="HH76" s="52"/>
      <c r="HI76" s="52"/>
      <c r="HJ76" s="52"/>
      <c r="HK76" s="52"/>
      <c r="HL76" s="52"/>
      <c r="HM76" s="52"/>
      <c r="HN76" s="52"/>
      <c r="HO76" s="52"/>
      <c r="HP76" s="52"/>
      <c r="HQ76" s="52"/>
      <c r="HR76" s="52"/>
      <c r="HS76" s="52"/>
      <c r="HT76" s="52"/>
      <c r="HU76" s="52"/>
      <c r="HV76" s="52"/>
      <c r="HW76" s="52"/>
      <c r="HX76" s="52"/>
      <c r="HY76" s="52"/>
      <c r="HZ76" s="52"/>
      <c r="IA76" s="52"/>
      <c r="IB76" s="52"/>
      <c r="IC76" s="52"/>
      <c r="ID76" s="52"/>
      <c r="IE76" s="52"/>
      <c r="IF76" s="52"/>
      <c r="IG76" s="52"/>
      <c r="IH76" s="52"/>
      <c r="II76" s="52"/>
      <c r="IJ76" s="52"/>
      <c r="IK76" s="52"/>
      <c r="IL76" s="52"/>
      <c r="IM76" s="52"/>
      <c r="IN76" s="52"/>
      <c r="IO76" s="52"/>
      <c r="IP76" s="52"/>
      <c r="IQ76" s="52"/>
      <c r="IR76" s="52"/>
      <c r="IS76" s="52"/>
    </row>
    <row r="77" s="53" customFormat="1" ht="18" customHeight="1" spans="1:253">
      <c r="A77" s="25">
        <v>30</v>
      </c>
      <c r="B77" s="25" t="s">
        <v>468</v>
      </c>
      <c r="C77" s="15"/>
      <c r="D77" s="15"/>
      <c r="E77" s="15"/>
      <c r="F77" s="52"/>
      <c r="G77" s="52"/>
      <c r="H77" s="52"/>
      <c r="I77" s="55"/>
      <c r="J77" s="52"/>
      <c r="K77" s="55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/>
      <c r="HE77" s="52"/>
      <c r="HF77" s="52"/>
      <c r="HG77" s="52"/>
      <c r="HH77" s="52"/>
      <c r="HI77" s="52"/>
      <c r="HJ77" s="52"/>
      <c r="HK77" s="52"/>
      <c r="HL77" s="52"/>
      <c r="HM77" s="52"/>
      <c r="HN77" s="52"/>
      <c r="HO77" s="52"/>
      <c r="HP77" s="52"/>
      <c r="HQ77" s="52"/>
      <c r="HR77" s="52"/>
      <c r="HS77" s="52"/>
      <c r="HT77" s="52"/>
      <c r="HU77" s="52"/>
      <c r="HV77" s="52"/>
      <c r="HW77" s="52"/>
      <c r="HX77" s="52"/>
      <c r="HY77" s="52"/>
      <c r="HZ77" s="52"/>
      <c r="IA77" s="52"/>
      <c r="IB77" s="52"/>
      <c r="IC77" s="52"/>
      <c r="ID77" s="52"/>
      <c r="IE77" s="52"/>
      <c r="IF77" s="52"/>
      <c r="IG77" s="52"/>
      <c r="IH77" s="52"/>
      <c r="II77" s="52"/>
      <c r="IJ77" s="52"/>
      <c r="IK77" s="52"/>
      <c r="IL77" s="52"/>
      <c r="IM77" s="52"/>
      <c r="IN77" s="52"/>
      <c r="IO77" s="52"/>
      <c r="IP77" s="52"/>
      <c r="IQ77" s="52"/>
      <c r="IR77" s="52"/>
      <c r="IS77" s="52"/>
    </row>
    <row r="78" s="53" customFormat="1" ht="18" customHeight="1" spans="1:253">
      <c r="A78" s="25">
        <v>31</v>
      </c>
      <c r="B78" s="79" t="s">
        <v>469</v>
      </c>
      <c r="C78" s="15"/>
      <c r="D78" s="15"/>
      <c r="E78" s="15"/>
      <c r="F78" s="52"/>
      <c r="G78" s="52"/>
      <c r="H78" s="52"/>
      <c r="I78" s="55"/>
      <c r="J78" s="52"/>
      <c r="K78" s="55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  <c r="GX78" s="52"/>
      <c r="GY78" s="52"/>
      <c r="GZ78" s="52"/>
      <c r="HA78" s="52"/>
      <c r="HB78" s="52"/>
      <c r="HC78" s="52"/>
      <c r="HD78" s="52"/>
      <c r="HE78" s="52"/>
      <c r="HF78" s="52"/>
      <c r="HG78" s="52"/>
      <c r="HH78" s="52"/>
      <c r="HI78" s="52"/>
      <c r="HJ78" s="52"/>
      <c r="HK78" s="52"/>
      <c r="HL78" s="52"/>
      <c r="HM78" s="52"/>
      <c r="HN78" s="52"/>
      <c r="HO78" s="52"/>
      <c r="HP78" s="52"/>
      <c r="HQ78" s="52"/>
      <c r="HR78" s="52"/>
      <c r="HS78" s="52"/>
      <c r="HT78" s="52"/>
      <c r="HU78" s="52"/>
      <c r="HV78" s="52"/>
      <c r="HW78" s="52"/>
      <c r="HX78" s="52"/>
      <c r="HY78" s="52"/>
      <c r="HZ78" s="52"/>
      <c r="IA78" s="52"/>
      <c r="IB78" s="52"/>
      <c r="IC78" s="52"/>
      <c r="ID78" s="52"/>
      <c r="IE78" s="52"/>
      <c r="IF78" s="52"/>
      <c r="IG78" s="52"/>
      <c r="IH78" s="52"/>
      <c r="II78" s="52"/>
      <c r="IJ78" s="52"/>
      <c r="IK78" s="52"/>
      <c r="IL78" s="52"/>
      <c r="IM78" s="52"/>
      <c r="IN78" s="52"/>
      <c r="IO78" s="52"/>
      <c r="IP78" s="52"/>
      <c r="IQ78" s="52"/>
      <c r="IR78" s="52"/>
      <c r="IS78" s="52"/>
    </row>
    <row r="79" s="53" customFormat="1" ht="88" customHeight="1" spans="1:253">
      <c r="A79" s="25">
        <v>32</v>
      </c>
      <c r="B79" s="15" t="s">
        <v>470</v>
      </c>
      <c r="C79" s="80" t="s">
        <v>471</v>
      </c>
      <c r="D79" s="80"/>
      <c r="E79" s="65"/>
      <c r="F79" s="52"/>
      <c r="G79" s="52"/>
      <c r="H79" s="52"/>
      <c r="I79" s="55"/>
      <c r="J79" s="52"/>
      <c r="K79" s="55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  <c r="GX79" s="52"/>
      <c r="GY79" s="52"/>
      <c r="GZ79" s="52"/>
      <c r="HA79" s="52"/>
      <c r="HB79" s="52"/>
      <c r="HC79" s="52"/>
      <c r="HD79" s="52"/>
      <c r="HE79" s="52"/>
      <c r="HF79" s="52"/>
      <c r="HG79" s="52"/>
      <c r="HH79" s="52"/>
      <c r="HI79" s="52"/>
      <c r="HJ79" s="52"/>
      <c r="HK79" s="52"/>
      <c r="HL79" s="52"/>
      <c r="HM79" s="52"/>
      <c r="HN79" s="52"/>
      <c r="HO79" s="52"/>
      <c r="HP79" s="52"/>
      <c r="HQ79" s="52"/>
      <c r="HR79" s="52"/>
      <c r="HS79" s="52"/>
      <c r="HT79" s="52"/>
      <c r="HU79" s="52"/>
      <c r="HV79" s="52"/>
      <c r="HW79" s="52"/>
      <c r="HX79" s="52"/>
      <c r="HY79" s="52"/>
      <c r="HZ79" s="52"/>
      <c r="IA79" s="52"/>
      <c r="IB79" s="52"/>
      <c r="IC79" s="52"/>
      <c r="ID79" s="52"/>
      <c r="IE79" s="52"/>
      <c r="IF79" s="52"/>
      <c r="IG79" s="52"/>
      <c r="IH79" s="52"/>
      <c r="II79" s="52"/>
      <c r="IJ79" s="52"/>
      <c r="IK79" s="52"/>
      <c r="IL79" s="52"/>
      <c r="IM79" s="52"/>
      <c r="IN79" s="52"/>
      <c r="IO79" s="52"/>
      <c r="IP79" s="52"/>
      <c r="IQ79" s="52"/>
      <c r="IR79" s="52"/>
      <c r="IS79" s="52"/>
    </row>
    <row r="80" s="32" customFormat="1" ht="75" customHeight="1" spans="1:253">
      <c r="A80" s="50" t="s">
        <v>116</v>
      </c>
      <c r="B80" s="31" t="s">
        <v>184</v>
      </c>
      <c r="C80" s="31"/>
      <c r="D80" s="31"/>
      <c r="E80" s="31"/>
      <c r="J80" s="74"/>
    </row>
    <row r="81" s="32" customFormat="1" ht="93" customHeight="1" spans="1:10">
      <c r="A81" s="50"/>
      <c r="B81" s="31" t="s">
        <v>185</v>
      </c>
      <c r="C81" s="31"/>
      <c r="D81" s="31"/>
      <c r="E81" s="31"/>
      <c r="J81" s="74"/>
    </row>
    <row r="82" s="32" customFormat="1" ht="84" customHeight="1" spans="1:10">
      <c r="A82" s="50"/>
      <c r="B82" s="31" t="s">
        <v>186</v>
      </c>
      <c r="C82" s="31"/>
      <c r="D82" s="31"/>
      <c r="E82" s="31"/>
      <c r="J82" s="74"/>
    </row>
    <row r="83" s="32" customFormat="1" ht="66" customHeight="1" spans="1:10">
      <c r="A83" s="50"/>
      <c r="B83" s="31" t="s">
        <v>187</v>
      </c>
      <c r="C83" s="31"/>
      <c r="D83" s="31"/>
      <c r="E83" s="31"/>
      <c r="J83" s="74"/>
    </row>
    <row r="84" s="32" customFormat="1" ht="68" customHeight="1" spans="1:10">
      <c r="A84" s="50"/>
      <c r="B84" s="31" t="s">
        <v>188</v>
      </c>
      <c r="C84" s="31"/>
      <c r="D84" s="31"/>
      <c r="E84" s="31"/>
      <c r="J84" s="74"/>
    </row>
  </sheetData>
  <mergeCells count="48">
    <mergeCell ref="A1:E1"/>
    <mergeCell ref="A46:E46"/>
    <mergeCell ref="C79:E79"/>
    <mergeCell ref="B80:E80"/>
    <mergeCell ref="B81:E81"/>
    <mergeCell ref="B82:E82"/>
    <mergeCell ref="B83:E83"/>
    <mergeCell ref="B84:E84"/>
    <mergeCell ref="A3:A4"/>
    <mergeCell ref="A5:A13"/>
    <mergeCell ref="A14:A19"/>
    <mergeCell ref="A20:A26"/>
    <mergeCell ref="A27:A34"/>
    <mergeCell ref="A35:A37"/>
    <mergeCell ref="A38:A42"/>
    <mergeCell ref="A80:A84"/>
    <mergeCell ref="B3:B4"/>
    <mergeCell ref="B5:B13"/>
    <mergeCell ref="B14:B19"/>
    <mergeCell ref="B20:B26"/>
    <mergeCell ref="B27:B34"/>
    <mergeCell ref="B35:B37"/>
    <mergeCell ref="B38:B42"/>
    <mergeCell ref="C74:C78"/>
    <mergeCell ref="D50:D51"/>
    <mergeCell ref="D52:D53"/>
    <mergeCell ref="D55:D56"/>
    <mergeCell ref="D57:D58"/>
    <mergeCell ref="D60:D61"/>
    <mergeCell ref="D62:D63"/>
    <mergeCell ref="E7:E8"/>
    <mergeCell ref="E9:E13"/>
    <mergeCell ref="E15:E16"/>
    <mergeCell ref="E17:E19"/>
    <mergeCell ref="E22:E24"/>
    <mergeCell ref="E25:E26"/>
    <mergeCell ref="E27:E31"/>
    <mergeCell ref="E32:E34"/>
    <mergeCell ref="E35:E37"/>
    <mergeCell ref="E38:E39"/>
    <mergeCell ref="E40:E42"/>
    <mergeCell ref="E50:E51"/>
    <mergeCell ref="E52:E53"/>
    <mergeCell ref="E55:E56"/>
    <mergeCell ref="E57:E58"/>
    <mergeCell ref="E60:E61"/>
    <mergeCell ref="E62:E63"/>
    <mergeCell ref="D74:E78"/>
  </mergeCells>
  <conditionalFormatting sqref="D7:D13 D17:D19 D22:D34">
    <cfRule type="cellIs" dxfId="0" priority="3" stopIfTrue="1" operator="equal">
      <formula>"张乃嶷"</formula>
    </cfRule>
    <cfRule type="cellIs" dxfId="1" priority="2" stopIfTrue="1" operator="equal">
      <formula>"付新梅"</formula>
    </cfRule>
    <cfRule type="cellIs" dxfId="2" priority="1" stopIfTrue="1" operator="equal">
      <formula>"童锦"</formula>
    </cfRule>
  </conditionalFormatting>
  <pageMargins left="0.75" right="0.75" top="1" bottom="1" header="0.5" footer="0.5"/>
  <pageSetup paperSize="9" scale="3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workbookViewId="0">
      <selection activeCell="A1" sqref="A1:E1"/>
    </sheetView>
  </sheetViews>
  <sheetFormatPr defaultColWidth="9" defaultRowHeight="13.5" outlineLevelCol="4"/>
  <cols>
    <col min="1" max="1" width="10.25" style="32" customWidth="1"/>
    <col min="2" max="2" width="16.125" style="32" customWidth="1"/>
    <col min="3" max="3" width="25.375" style="33" customWidth="1"/>
    <col min="4" max="4" width="32.75" style="34" customWidth="1"/>
    <col min="5" max="5" width="22.625" style="34" customWidth="1"/>
    <col min="6" max="16384" width="9" style="32"/>
  </cols>
  <sheetData>
    <row r="1" ht="35.1" customHeight="1" spans="1:5">
      <c r="A1" s="35" t="s">
        <v>472</v>
      </c>
      <c r="B1" s="35"/>
      <c r="C1" s="35"/>
      <c r="D1" s="35"/>
      <c r="E1" s="35"/>
    </row>
    <row r="2" ht="24.95" customHeight="1" spans="1:5">
      <c r="A2" s="36" t="s">
        <v>3</v>
      </c>
      <c r="B2" s="36" t="s">
        <v>4</v>
      </c>
      <c r="C2" s="36" t="s">
        <v>5</v>
      </c>
      <c r="D2" s="36" t="s">
        <v>6</v>
      </c>
      <c r="E2" s="36" t="s">
        <v>473</v>
      </c>
    </row>
    <row r="3" ht="32.25" customHeight="1" spans="1:5">
      <c r="A3" s="25" t="s">
        <v>474</v>
      </c>
      <c r="B3" s="15" t="s">
        <v>475</v>
      </c>
      <c r="C3" s="25" t="s">
        <v>476</v>
      </c>
      <c r="D3" s="25" t="s">
        <v>477</v>
      </c>
      <c r="E3" s="25" t="s">
        <v>478</v>
      </c>
    </row>
    <row r="4" spans="1:5">
      <c r="A4" s="25" t="s">
        <v>8</v>
      </c>
      <c r="B4" s="15" t="s">
        <v>9</v>
      </c>
      <c r="C4" s="14" t="s">
        <v>322</v>
      </c>
      <c r="D4" s="25" t="s">
        <v>477</v>
      </c>
      <c r="E4" s="25">
        <v>1401</v>
      </c>
    </row>
    <row r="5" ht="18.75" customHeight="1" spans="1:5">
      <c r="A5" s="25"/>
      <c r="B5" s="15"/>
      <c r="C5" s="14" t="s">
        <v>10</v>
      </c>
      <c r="D5" s="25" t="s">
        <v>477</v>
      </c>
      <c r="E5" s="25">
        <v>1303</v>
      </c>
    </row>
    <row r="6" ht="18.75" customHeight="1" spans="1:5">
      <c r="A6" s="25"/>
      <c r="B6" s="15"/>
      <c r="C6" s="14"/>
      <c r="D6" s="25" t="s">
        <v>477</v>
      </c>
      <c r="E6" s="25"/>
    </row>
    <row r="7" spans="1:5">
      <c r="A7" s="25" t="s">
        <v>14</v>
      </c>
      <c r="B7" s="15" t="s">
        <v>15</v>
      </c>
      <c r="C7" s="14" t="s">
        <v>325</v>
      </c>
      <c r="D7" s="25" t="s">
        <v>477</v>
      </c>
      <c r="E7" s="25" t="s">
        <v>31</v>
      </c>
    </row>
    <row r="8" ht="18.75" customHeight="1" spans="1:5">
      <c r="A8" s="25"/>
      <c r="B8" s="15"/>
      <c r="C8" s="14"/>
      <c r="D8" s="25" t="s">
        <v>477</v>
      </c>
      <c r="E8" s="25"/>
    </row>
    <row r="9" ht="18.75" customHeight="1" spans="1:5">
      <c r="A9" s="25" t="s">
        <v>18</v>
      </c>
      <c r="B9" s="15" t="s">
        <v>342</v>
      </c>
      <c r="C9" s="15" t="s">
        <v>20</v>
      </c>
      <c r="D9" s="25" t="s">
        <v>477</v>
      </c>
      <c r="E9" s="25">
        <v>1301</v>
      </c>
    </row>
    <row r="10" spans="1:5">
      <c r="A10" s="25"/>
      <c r="B10" s="15"/>
      <c r="C10" s="15"/>
      <c r="D10" s="25" t="s">
        <v>477</v>
      </c>
      <c r="E10" s="25"/>
    </row>
    <row r="11" ht="18.75" customHeight="1" spans="1:5">
      <c r="A11" s="25"/>
      <c r="B11" s="15"/>
      <c r="C11" s="15" t="s">
        <v>22</v>
      </c>
      <c r="D11" s="25" t="s">
        <v>477</v>
      </c>
      <c r="E11" s="25">
        <v>1302</v>
      </c>
    </row>
    <row r="12" ht="18.75" customHeight="1" spans="1:5">
      <c r="A12" s="25"/>
      <c r="B12" s="15"/>
      <c r="C12" s="15"/>
      <c r="D12" s="25" t="s">
        <v>477</v>
      </c>
      <c r="E12" s="25"/>
    </row>
    <row r="13" ht="28.5" customHeight="1" spans="1:5">
      <c r="A13" s="37" t="s">
        <v>24</v>
      </c>
      <c r="B13" s="16" t="s">
        <v>195</v>
      </c>
      <c r="C13" s="38" t="s">
        <v>26</v>
      </c>
      <c r="D13" s="25" t="s">
        <v>477</v>
      </c>
      <c r="E13" s="15">
        <v>1202</v>
      </c>
    </row>
    <row r="14" spans="1:5">
      <c r="A14" s="39"/>
      <c r="B14" s="26"/>
      <c r="C14" s="38" t="s">
        <v>29</v>
      </c>
      <c r="D14" s="25" t="s">
        <v>477</v>
      </c>
      <c r="E14" s="15" t="s">
        <v>31</v>
      </c>
    </row>
    <row r="15" spans="1:5">
      <c r="A15" s="39"/>
      <c r="B15" s="26"/>
      <c r="C15" s="38" t="s">
        <v>479</v>
      </c>
      <c r="D15" s="25" t="s">
        <v>477</v>
      </c>
      <c r="E15" s="16" t="s">
        <v>480</v>
      </c>
    </row>
    <row r="16" spans="1:5">
      <c r="A16" s="39"/>
      <c r="B16" s="26"/>
      <c r="C16" s="38" t="s">
        <v>481</v>
      </c>
      <c r="D16" s="25" t="s">
        <v>477</v>
      </c>
      <c r="E16" s="26"/>
    </row>
    <row r="17" spans="1:5">
      <c r="A17" s="40"/>
      <c r="B17" s="17"/>
      <c r="C17" s="38" t="s">
        <v>398</v>
      </c>
      <c r="D17" s="25" t="s">
        <v>477</v>
      </c>
      <c r="E17" s="17"/>
    </row>
    <row r="18" ht="27.75" customHeight="1" spans="1:5">
      <c r="A18" s="15" t="s">
        <v>41</v>
      </c>
      <c r="B18" s="15" t="s">
        <v>42</v>
      </c>
      <c r="C18" s="38" t="s">
        <v>482</v>
      </c>
      <c r="D18" s="25" t="s">
        <v>477</v>
      </c>
      <c r="E18" s="37" t="s">
        <v>480</v>
      </c>
    </row>
    <row r="19" ht="27.75" customHeight="1" spans="1:5">
      <c r="A19" s="16"/>
      <c r="B19" s="16"/>
      <c r="C19" s="41" t="s">
        <v>483</v>
      </c>
      <c r="D19" s="37" t="s">
        <v>477</v>
      </c>
      <c r="E19" s="39"/>
    </row>
    <row r="20" customFormat="1" ht="43" customHeight="1" spans="1:5">
      <c r="A20" s="42" t="s">
        <v>484</v>
      </c>
      <c r="B20" s="42"/>
      <c r="C20" s="42"/>
      <c r="D20" s="42"/>
      <c r="E20" s="42"/>
    </row>
    <row r="21" customFormat="1" ht="43" customHeight="1" spans="1:5">
      <c r="A21" s="42" t="s">
        <v>258</v>
      </c>
      <c r="B21" s="42"/>
      <c r="C21" s="42" t="s">
        <v>113</v>
      </c>
      <c r="D21" s="42" t="s">
        <v>115</v>
      </c>
      <c r="E21" s="42"/>
    </row>
    <row r="22" s="32" customFormat="1" ht="14.25" customHeight="1" spans="1:5">
      <c r="A22" s="15">
        <v>1</v>
      </c>
      <c r="B22" s="15"/>
      <c r="C22" s="25" t="s">
        <v>485</v>
      </c>
      <c r="D22" s="25" t="s">
        <v>486</v>
      </c>
      <c r="E22" s="25">
        <v>933392978</v>
      </c>
    </row>
    <row r="23" s="32" customFormat="1" ht="14.25" customHeight="1" spans="1:5">
      <c r="A23" s="15">
        <v>2</v>
      </c>
      <c r="B23" s="15"/>
      <c r="C23" s="25" t="s">
        <v>487</v>
      </c>
      <c r="D23" s="25" t="s">
        <v>486</v>
      </c>
      <c r="E23" s="25"/>
    </row>
    <row r="24" s="32" customFormat="1" ht="14.25" customHeight="1" spans="1:5">
      <c r="A24" s="15">
        <v>3</v>
      </c>
      <c r="B24" s="15"/>
      <c r="C24" s="25" t="s">
        <v>488</v>
      </c>
      <c r="D24" s="25" t="s">
        <v>486</v>
      </c>
      <c r="E24" s="25"/>
    </row>
    <row r="25" s="32" customFormat="1" ht="14.25" customHeight="1" spans="1:5">
      <c r="A25" s="15">
        <v>4</v>
      </c>
      <c r="B25" s="15"/>
      <c r="C25" s="25" t="s">
        <v>489</v>
      </c>
      <c r="D25" s="25" t="s">
        <v>486</v>
      </c>
      <c r="E25" s="25">
        <v>750389142</v>
      </c>
    </row>
    <row r="26" s="32" customFormat="1" ht="14.25" customHeight="1" spans="1:5">
      <c r="A26" s="15">
        <v>5</v>
      </c>
      <c r="B26" s="15"/>
      <c r="C26" s="25" t="s">
        <v>490</v>
      </c>
      <c r="D26" s="25" t="s">
        <v>486</v>
      </c>
      <c r="E26" s="25">
        <v>1085012573</v>
      </c>
    </row>
    <row r="27" s="32" customFormat="1" spans="1:5">
      <c r="A27" s="15">
        <v>6</v>
      </c>
      <c r="B27" s="15"/>
      <c r="C27" s="25" t="s">
        <v>491</v>
      </c>
      <c r="D27" s="25" t="s">
        <v>486</v>
      </c>
      <c r="E27" s="25">
        <v>1085012573</v>
      </c>
    </row>
    <row r="28" s="32" customFormat="1" ht="14.25" customHeight="1" spans="1:5">
      <c r="A28" s="15">
        <v>7</v>
      </c>
      <c r="B28" s="15"/>
      <c r="C28" s="25" t="s">
        <v>492</v>
      </c>
      <c r="D28" s="25" t="s">
        <v>486</v>
      </c>
      <c r="E28" s="25">
        <v>1085031496</v>
      </c>
    </row>
    <row r="29" s="32" customFormat="1" ht="14.25" customHeight="1" spans="1:5">
      <c r="A29" s="15">
        <v>8</v>
      </c>
      <c r="B29" s="15"/>
      <c r="C29" s="25" t="s">
        <v>493</v>
      </c>
      <c r="D29" s="25" t="s">
        <v>486</v>
      </c>
      <c r="E29" s="25">
        <v>434745535</v>
      </c>
    </row>
    <row r="30" s="32" customFormat="1" ht="14.25" customHeight="1" spans="1:5">
      <c r="A30" s="15">
        <v>9</v>
      </c>
      <c r="B30" s="15"/>
      <c r="C30" s="25" t="s">
        <v>494</v>
      </c>
      <c r="D30" s="25" t="s">
        <v>486</v>
      </c>
      <c r="E30" s="25">
        <v>1075362173</v>
      </c>
    </row>
    <row r="31" s="32" customFormat="1" ht="14.25" customHeight="1" spans="1:5">
      <c r="A31" s="15">
        <v>10</v>
      </c>
      <c r="B31" s="15"/>
      <c r="C31" s="25" t="s">
        <v>495</v>
      </c>
      <c r="D31" s="25" t="s">
        <v>486</v>
      </c>
      <c r="E31" s="25">
        <v>1078553718</v>
      </c>
    </row>
    <row r="32" s="32" customFormat="1" ht="14.25" customHeight="1" spans="1:5">
      <c r="A32" s="15">
        <v>11</v>
      </c>
      <c r="B32" s="15"/>
      <c r="C32" s="25" t="s">
        <v>496</v>
      </c>
      <c r="D32" s="25" t="s">
        <v>486</v>
      </c>
      <c r="E32" s="25">
        <v>403928489</v>
      </c>
    </row>
    <row r="33" s="32" customFormat="1" ht="14.25" customHeight="1" spans="1:5">
      <c r="A33" s="15">
        <v>12</v>
      </c>
      <c r="B33" s="15"/>
      <c r="C33" s="25" t="s">
        <v>497</v>
      </c>
      <c r="D33" s="25" t="s">
        <v>486</v>
      </c>
      <c r="E33" s="25">
        <v>1090557216</v>
      </c>
    </row>
    <row r="34" s="32" customFormat="1" ht="14.25" customHeight="1" spans="1:5">
      <c r="A34" s="15">
        <v>13</v>
      </c>
      <c r="B34" s="15"/>
      <c r="C34" s="25" t="s">
        <v>498</v>
      </c>
      <c r="D34" s="25" t="s">
        <v>486</v>
      </c>
      <c r="E34" s="25">
        <v>1085118063</v>
      </c>
    </row>
    <row r="35" s="32" customFormat="1" ht="14.25" customHeight="1" spans="1:5">
      <c r="A35" s="15">
        <v>14</v>
      </c>
      <c r="B35" s="15"/>
      <c r="C35" s="25" t="s">
        <v>499</v>
      </c>
      <c r="D35" s="25" t="s">
        <v>486</v>
      </c>
      <c r="E35" s="25">
        <v>978737013</v>
      </c>
    </row>
    <row r="36" s="32" customFormat="1" ht="14.25" customHeight="1" spans="1:5">
      <c r="A36" s="15">
        <v>15</v>
      </c>
      <c r="B36" s="15"/>
      <c r="C36" s="25" t="s">
        <v>500</v>
      </c>
      <c r="D36" s="25" t="s">
        <v>486</v>
      </c>
      <c r="E36" s="25"/>
    </row>
    <row r="37" s="32" customFormat="1" ht="14.25" customHeight="1" spans="1:5">
      <c r="A37" s="15">
        <v>16</v>
      </c>
      <c r="B37" s="15"/>
      <c r="C37" s="25" t="s">
        <v>501</v>
      </c>
      <c r="D37" s="25" t="s">
        <v>486</v>
      </c>
      <c r="E37" s="25"/>
    </row>
    <row r="38" s="32" customFormat="1" ht="14.25" customHeight="1" spans="1:5">
      <c r="A38" s="15">
        <v>17</v>
      </c>
      <c r="B38" s="15"/>
      <c r="C38" s="25" t="s">
        <v>502</v>
      </c>
      <c r="D38" s="25" t="s">
        <v>486</v>
      </c>
      <c r="E38" s="25">
        <v>975700538</v>
      </c>
    </row>
    <row r="39" s="32" customFormat="1" ht="14.25" customHeight="1" spans="1:5">
      <c r="A39" s="15">
        <v>18</v>
      </c>
      <c r="B39" s="15"/>
      <c r="C39" s="25" t="s">
        <v>503</v>
      </c>
      <c r="D39" s="25" t="s">
        <v>486</v>
      </c>
      <c r="E39" s="25"/>
    </row>
    <row r="40" s="32" customFormat="1" ht="14.25" customHeight="1" spans="1:5">
      <c r="A40" s="15">
        <v>19</v>
      </c>
      <c r="B40" s="15"/>
      <c r="C40" s="25" t="s">
        <v>504</v>
      </c>
      <c r="D40" s="25" t="s">
        <v>486</v>
      </c>
      <c r="E40" s="25">
        <v>1085174137</v>
      </c>
    </row>
    <row r="41" s="32" customFormat="1" ht="14.25" customHeight="1" spans="1:5">
      <c r="A41" s="15">
        <v>20</v>
      </c>
      <c r="B41" s="15"/>
      <c r="C41" s="25" t="s">
        <v>505</v>
      </c>
      <c r="D41" s="25" t="s">
        <v>486</v>
      </c>
      <c r="E41" s="25">
        <v>1085174137</v>
      </c>
    </row>
    <row r="42" s="32" customFormat="1" spans="1:5">
      <c r="A42" s="15">
        <v>21</v>
      </c>
      <c r="B42" s="15"/>
      <c r="C42" s="25" t="s">
        <v>506</v>
      </c>
      <c r="D42" s="25" t="s">
        <v>486</v>
      </c>
      <c r="E42" s="25"/>
    </row>
    <row r="43" s="32" customFormat="1" ht="14.25" customHeight="1" spans="1:5">
      <c r="A43" s="15">
        <v>22</v>
      </c>
      <c r="B43" s="15"/>
      <c r="C43" s="25" t="s">
        <v>507</v>
      </c>
      <c r="D43" s="25" t="s">
        <v>486</v>
      </c>
      <c r="E43" s="25">
        <v>733649731</v>
      </c>
    </row>
    <row r="44" s="32" customFormat="1" ht="14.25" customHeight="1" spans="1:5">
      <c r="A44" s="15">
        <v>23</v>
      </c>
      <c r="B44" s="15"/>
      <c r="C44" s="25" t="s">
        <v>508</v>
      </c>
      <c r="D44" s="25" t="s">
        <v>486</v>
      </c>
      <c r="E44" s="25">
        <v>1090712967</v>
      </c>
    </row>
    <row r="45" s="32" customFormat="1" spans="1:5">
      <c r="A45" s="15">
        <v>24</v>
      </c>
      <c r="B45" s="15"/>
      <c r="C45" s="25" t="s">
        <v>509</v>
      </c>
      <c r="D45" s="25" t="s">
        <v>486</v>
      </c>
      <c r="E45" s="25"/>
    </row>
    <row r="46" s="32" customFormat="1" ht="21" customHeight="1" spans="1:5">
      <c r="A46" s="15">
        <v>25</v>
      </c>
      <c r="B46" s="15"/>
      <c r="C46" s="25" t="s">
        <v>510</v>
      </c>
      <c r="D46" s="25" t="s">
        <v>486</v>
      </c>
      <c r="E46" s="25">
        <v>1087530359</v>
      </c>
    </row>
    <row r="47" s="32" customFormat="1" ht="14.25" customHeight="1" spans="1:5">
      <c r="A47" s="15">
        <v>26</v>
      </c>
      <c r="B47" s="15"/>
      <c r="C47" s="25" t="s">
        <v>511</v>
      </c>
      <c r="D47" s="25" t="s">
        <v>486</v>
      </c>
      <c r="E47" s="25">
        <v>1079612637</v>
      </c>
    </row>
    <row r="48" s="32" customFormat="1" ht="14.25" customHeight="1" spans="1:5">
      <c r="A48" s="15">
        <v>27</v>
      </c>
      <c r="B48" s="15"/>
      <c r="C48" s="25" t="s">
        <v>512</v>
      </c>
      <c r="D48" s="25" t="s">
        <v>486</v>
      </c>
      <c r="E48" s="25">
        <v>941757520</v>
      </c>
    </row>
    <row r="49" s="32" customFormat="1" ht="14.25" customHeight="1" spans="1:5">
      <c r="A49" s="15">
        <v>28</v>
      </c>
      <c r="B49" s="15"/>
      <c r="C49" s="25" t="s">
        <v>513</v>
      </c>
      <c r="D49" s="25" t="s">
        <v>486</v>
      </c>
      <c r="E49" s="25">
        <v>750389142</v>
      </c>
    </row>
    <row r="50" s="32" customFormat="1" ht="14.25" customHeight="1" spans="1:5">
      <c r="A50" s="15">
        <v>29</v>
      </c>
      <c r="B50" s="15"/>
      <c r="C50" s="25" t="s">
        <v>514</v>
      </c>
      <c r="D50" s="25" t="s">
        <v>486</v>
      </c>
      <c r="E50" s="25">
        <v>215817726</v>
      </c>
    </row>
    <row r="51" s="32" customFormat="1" spans="1:5">
      <c r="A51" s="15">
        <v>30</v>
      </c>
      <c r="B51" s="15"/>
      <c r="C51" s="25" t="s">
        <v>515</v>
      </c>
      <c r="D51" s="25" t="s">
        <v>486</v>
      </c>
      <c r="E51" s="25">
        <v>1079432909</v>
      </c>
    </row>
    <row r="52" s="32" customFormat="1" ht="14.25" customHeight="1" spans="1:5">
      <c r="A52" s="15">
        <v>31</v>
      </c>
      <c r="B52" s="15"/>
      <c r="C52" s="25" t="s">
        <v>516</v>
      </c>
      <c r="D52" s="25" t="s">
        <v>486</v>
      </c>
      <c r="E52" s="25">
        <v>1085290792</v>
      </c>
    </row>
    <row r="53" s="32" customFormat="1" ht="14.25" customHeight="1" spans="1:5">
      <c r="A53" s="15">
        <v>32</v>
      </c>
      <c r="B53" s="15"/>
      <c r="C53" s="25" t="s">
        <v>517</v>
      </c>
      <c r="D53" s="25" t="s">
        <v>486</v>
      </c>
      <c r="E53" s="25">
        <v>1079612637</v>
      </c>
    </row>
    <row r="54" s="32" customFormat="1" ht="14.25" customHeight="1" spans="1:5">
      <c r="A54" s="15">
        <v>33</v>
      </c>
      <c r="B54" s="15"/>
      <c r="C54" s="25" t="s">
        <v>518</v>
      </c>
      <c r="D54" s="25" t="s">
        <v>486</v>
      </c>
      <c r="E54" s="25"/>
    </row>
    <row r="55" s="32" customFormat="1" ht="14.25" customHeight="1" spans="1:5">
      <c r="A55" s="15">
        <v>34</v>
      </c>
      <c r="B55" s="15"/>
      <c r="C55" s="25" t="s">
        <v>519</v>
      </c>
      <c r="D55" s="25" t="s">
        <v>486</v>
      </c>
      <c r="E55" s="25"/>
    </row>
    <row r="56" s="32" customFormat="1" spans="1:5">
      <c r="A56" s="15">
        <v>35</v>
      </c>
      <c r="B56" s="15"/>
      <c r="C56" s="25" t="s">
        <v>520</v>
      </c>
      <c r="D56" s="25" t="s">
        <v>486</v>
      </c>
      <c r="E56" s="25">
        <v>1085290792</v>
      </c>
    </row>
    <row r="57" s="32" customFormat="1" ht="14.25" customHeight="1" spans="1:5">
      <c r="A57" s="15">
        <v>36</v>
      </c>
      <c r="B57" s="15"/>
      <c r="C57" s="25" t="s">
        <v>521</v>
      </c>
      <c r="D57" s="25" t="s">
        <v>486</v>
      </c>
      <c r="E57" s="25">
        <v>750389142</v>
      </c>
    </row>
    <row r="58" s="32" customFormat="1" ht="14.25" customHeight="1" spans="1:5">
      <c r="A58" s="15">
        <v>37</v>
      </c>
      <c r="B58" s="15"/>
      <c r="C58" s="25" t="s">
        <v>522</v>
      </c>
      <c r="D58" s="25" t="s">
        <v>486</v>
      </c>
      <c r="E58" s="25">
        <v>1085119179</v>
      </c>
    </row>
    <row r="59" s="32" customFormat="1" ht="14.25" customHeight="1" spans="1:5">
      <c r="A59" s="15">
        <v>38</v>
      </c>
      <c r="B59" s="15"/>
      <c r="C59" s="25" t="s">
        <v>523</v>
      </c>
      <c r="D59" s="25" t="s">
        <v>486</v>
      </c>
      <c r="E59" s="25">
        <v>369440378</v>
      </c>
    </row>
    <row r="60" s="32" customFormat="1" ht="14.25" customHeight="1" spans="1:5">
      <c r="A60" s="15">
        <v>39</v>
      </c>
      <c r="B60" s="15"/>
      <c r="C60" s="25" t="s">
        <v>524</v>
      </c>
      <c r="D60" s="25" t="s">
        <v>486</v>
      </c>
      <c r="E60" s="25">
        <v>850934644</v>
      </c>
    </row>
    <row r="61" s="32" customFormat="1" ht="14.25" customHeight="1" spans="1:5">
      <c r="A61" s="15">
        <v>40</v>
      </c>
      <c r="B61" s="15"/>
      <c r="C61" s="25" t="s">
        <v>171</v>
      </c>
      <c r="D61" s="25" t="s">
        <v>486</v>
      </c>
      <c r="E61" s="25">
        <v>1079805983</v>
      </c>
    </row>
    <row r="62" s="32" customFormat="1" ht="14.25" customHeight="1" spans="1:5">
      <c r="A62" s="15">
        <v>41</v>
      </c>
      <c r="B62" s="15"/>
      <c r="C62" s="25" t="s">
        <v>525</v>
      </c>
      <c r="D62" s="25" t="s">
        <v>486</v>
      </c>
      <c r="E62" s="25">
        <v>1022299859</v>
      </c>
    </row>
    <row r="63" s="32" customFormat="1" spans="1:5">
      <c r="A63" s="15">
        <v>42</v>
      </c>
      <c r="B63" s="15"/>
      <c r="C63" s="25" t="s">
        <v>526</v>
      </c>
      <c r="D63" s="25" t="s">
        <v>486</v>
      </c>
      <c r="E63" s="25">
        <v>750389142</v>
      </c>
    </row>
    <row r="64" s="32" customFormat="1" ht="14.25" customHeight="1" spans="1:5">
      <c r="A64" s="15">
        <v>43</v>
      </c>
      <c r="B64" s="15"/>
      <c r="C64" s="25" t="s">
        <v>527</v>
      </c>
      <c r="D64" s="25" t="s">
        <v>486</v>
      </c>
      <c r="E64" s="25">
        <v>972633059</v>
      </c>
    </row>
    <row r="65" s="32" customFormat="1" ht="14.25" customHeight="1" spans="1:5">
      <c r="A65" s="15">
        <v>44</v>
      </c>
      <c r="B65" s="15"/>
      <c r="C65" s="25" t="s">
        <v>52</v>
      </c>
      <c r="D65" s="25" t="s">
        <v>486</v>
      </c>
      <c r="E65" s="25"/>
    </row>
    <row r="66" s="32" customFormat="1" ht="14.25" customHeight="1" spans="1:5">
      <c r="A66" s="15">
        <v>45</v>
      </c>
      <c r="B66" s="15"/>
      <c r="C66" s="25" t="s">
        <v>422</v>
      </c>
      <c r="D66" s="25" t="s">
        <v>486</v>
      </c>
      <c r="E66" s="25">
        <v>1085031496</v>
      </c>
    </row>
    <row r="67" s="32" customFormat="1" ht="14.25" customHeight="1" spans="1:5">
      <c r="A67" s="15">
        <v>46</v>
      </c>
      <c r="B67" s="15"/>
      <c r="C67" s="25" t="s">
        <v>528</v>
      </c>
      <c r="D67" s="25" t="s">
        <v>486</v>
      </c>
      <c r="E67" s="25">
        <v>874672480</v>
      </c>
    </row>
    <row r="68" s="32" customFormat="1" spans="1:5">
      <c r="A68" s="15">
        <v>47</v>
      </c>
      <c r="B68" s="15"/>
      <c r="C68" s="25" t="s">
        <v>529</v>
      </c>
      <c r="D68" s="25" t="s">
        <v>486</v>
      </c>
      <c r="E68" s="25">
        <v>933392978</v>
      </c>
    </row>
    <row r="69" s="32" customFormat="1" spans="1:5">
      <c r="A69" s="15">
        <v>48</v>
      </c>
      <c r="B69" s="15"/>
      <c r="C69" s="25" t="s">
        <v>530</v>
      </c>
      <c r="D69" s="25" t="s">
        <v>486</v>
      </c>
      <c r="E69" s="25"/>
    </row>
    <row r="70" s="32" customFormat="1" ht="14.25" customHeight="1" spans="1:5">
      <c r="A70" s="15">
        <v>49</v>
      </c>
      <c r="B70" s="15"/>
      <c r="C70" s="25" t="s">
        <v>531</v>
      </c>
      <c r="D70" s="25" t="s">
        <v>486</v>
      </c>
      <c r="E70" s="25">
        <v>215817726</v>
      </c>
    </row>
    <row r="71" s="32" customFormat="1" ht="14.25" customHeight="1" spans="1:5">
      <c r="A71" s="15">
        <v>50</v>
      </c>
      <c r="B71" s="15"/>
      <c r="C71" s="25" t="s">
        <v>532</v>
      </c>
      <c r="D71" s="25" t="s">
        <v>486</v>
      </c>
      <c r="E71" s="25">
        <v>1082127395</v>
      </c>
    </row>
    <row r="72" s="32" customFormat="1" ht="14.25" customHeight="1" spans="1:5">
      <c r="A72" s="15">
        <v>51</v>
      </c>
      <c r="B72" s="15"/>
      <c r="C72" s="25" t="s">
        <v>533</v>
      </c>
      <c r="D72" s="25" t="s">
        <v>486</v>
      </c>
      <c r="E72" s="25">
        <v>1090569204</v>
      </c>
    </row>
    <row r="73" s="32" customFormat="1" ht="14.25" customHeight="1" spans="1:5">
      <c r="A73" s="15">
        <v>52</v>
      </c>
      <c r="B73" s="15"/>
      <c r="C73" s="25" t="s">
        <v>534</v>
      </c>
      <c r="D73" s="25" t="s">
        <v>486</v>
      </c>
      <c r="E73" s="25">
        <v>1015917549</v>
      </c>
    </row>
    <row r="74" s="32" customFormat="1" ht="14.25" customHeight="1" spans="1:5">
      <c r="A74" s="15">
        <v>53</v>
      </c>
      <c r="B74" s="15"/>
      <c r="C74" s="25" t="s">
        <v>535</v>
      </c>
      <c r="D74" s="25" t="s">
        <v>486</v>
      </c>
      <c r="E74" s="25">
        <v>1059188272</v>
      </c>
    </row>
    <row r="75" s="32" customFormat="1" ht="14.25" customHeight="1" spans="1:5">
      <c r="A75" s="15">
        <v>54</v>
      </c>
      <c r="B75" s="15"/>
      <c r="C75" s="25" t="s">
        <v>536</v>
      </c>
      <c r="D75" s="25" t="s">
        <v>486</v>
      </c>
      <c r="E75" s="25">
        <v>1079432909</v>
      </c>
    </row>
    <row r="76" s="32" customFormat="1" ht="14.25" customHeight="1" spans="1:5">
      <c r="A76" s="15">
        <v>55</v>
      </c>
      <c r="B76" s="15"/>
      <c r="C76" s="25" t="s">
        <v>537</v>
      </c>
      <c r="D76" s="25" t="s">
        <v>486</v>
      </c>
      <c r="E76" s="25">
        <v>1085028492</v>
      </c>
    </row>
    <row r="77" s="32" customFormat="1" ht="14.25" customHeight="1" spans="1:5">
      <c r="A77" s="15">
        <v>56</v>
      </c>
      <c r="B77" s="15"/>
      <c r="C77" s="25" t="s">
        <v>538</v>
      </c>
      <c r="D77" s="25" t="s">
        <v>486</v>
      </c>
      <c r="E77" s="25">
        <v>1015917549</v>
      </c>
    </row>
    <row r="78" s="32" customFormat="1" ht="14.25" customHeight="1" spans="1:5">
      <c r="A78" s="15">
        <v>57</v>
      </c>
      <c r="B78" s="15"/>
      <c r="C78" s="25" t="s">
        <v>539</v>
      </c>
      <c r="D78" s="25" t="s">
        <v>486</v>
      </c>
      <c r="E78" s="25">
        <v>1090653287</v>
      </c>
    </row>
    <row r="79" s="32" customFormat="1" ht="14.25" customHeight="1" spans="1:5">
      <c r="A79" s="15">
        <v>58</v>
      </c>
      <c r="B79" s="15"/>
      <c r="C79" s="25" t="s">
        <v>540</v>
      </c>
      <c r="D79" s="25" t="s">
        <v>486</v>
      </c>
      <c r="E79" s="25">
        <v>1085031496</v>
      </c>
    </row>
    <row r="80" s="32" customFormat="1" ht="14.25" customHeight="1" spans="1:5">
      <c r="A80" s="15">
        <v>59</v>
      </c>
      <c r="B80" s="15"/>
      <c r="C80" s="25" t="s">
        <v>541</v>
      </c>
      <c r="D80" s="25" t="s">
        <v>486</v>
      </c>
      <c r="E80" s="25">
        <v>1090727605</v>
      </c>
    </row>
    <row r="81" s="32" customFormat="1" ht="14.25" customHeight="1" spans="1:5">
      <c r="A81" s="15">
        <v>60</v>
      </c>
      <c r="B81" s="15"/>
      <c r="C81" s="25" t="s">
        <v>542</v>
      </c>
      <c r="D81" s="25" t="s">
        <v>486</v>
      </c>
      <c r="E81" s="25">
        <v>933392978</v>
      </c>
    </row>
    <row r="82" s="32" customFormat="1" ht="14.25" customHeight="1" spans="1:5">
      <c r="A82" s="15">
        <v>61</v>
      </c>
      <c r="B82" s="15"/>
      <c r="C82" s="25" t="s">
        <v>543</v>
      </c>
      <c r="D82" s="25" t="s">
        <v>486</v>
      </c>
      <c r="E82" s="25">
        <v>1090557216</v>
      </c>
    </row>
    <row r="83" s="32" customFormat="1" ht="14.25" customHeight="1" spans="1:5">
      <c r="A83" s="15">
        <v>62</v>
      </c>
      <c r="B83" s="15"/>
      <c r="C83" s="25" t="s">
        <v>340</v>
      </c>
      <c r="D83" s="25" t="s">
        <v>486</v>
      </c>
      <c r="E83" s="25"/>
    </row>
    <row r="84" s="32" customFormat="1" ht="14.25" customHeight="1" spans="1:5">
      <c r="A84" s="15">
        <v>63</v>
      </c>
      <c r="B84" s="15"/>
      <c r="C84" s="25" t="s">
        <v>544</v>
      </c>
      <c r="D84" s="25" t="s">
        <v>486</v>
      </c>
      <c r="E84" s="25">
        <v>1076604882</v>
      </c>
    </row>
    <row r="85" s="32" customFormat="1" ht="14.25" customHeight="1" spans="1:5">
      <c r="A85" s="15">
        <v>64</v>
      </c>
      <c r="B85" s="15"/>
      <c r="C85" s="25" t="s">
        <v>545</v>
      </c>
      <c r="D85" s="25" t="s">
        <v>486</v>
      </c>
      <c r="E85" s="25">
        <v>933392978</v>
      </c>
    </row>
    <row r="86" s="32" customFormat="1" ht="14.25" customHeight="1" spans="1:5">
      <c r="A86" s="15">
        <v>65</v>
      </c>
      <c r="B86" s="15"/>
      <c r="C86" s="25" t="s">
        <v>546</v>
      </c>
      <c r="D86" s="25" t="s">
        <v>486</v>
      </c>
      <c r="E86" s="25">
        <v>1085342779</v>
      </c>
    </row>
    <row r="87" s="32" customFormat="1" ht="14.25" customHeight="1" spans="1:5">
      <c r="A87" s="15">
        <v>66</v>
      </c>
      <c r="B87" s="15"/>
      <c r="C87" s="25" t="s">
        <v>547</v>
      </c>
      <c r="D87" s="25" t="s">
        <v>486</v>
      </c>
      <c r="E87" s="43">
        <v>1079805983</v>
      </c>
    </row>
    <row r="88" s="32" customFormat="1" ht="28" customHeight="1" spans="1:5">
      <c r="A88" s="44" t="s">
        <v>548</v>
      </c>
      <c r="B88" s="45"/>
      <c r="C88" s="45"/>
      <c r="D88" s="45"/>
      <c r="E88" s="46"/>
    </row>
    <row r="89" s="32" customFormat="1" ht="14.25" customHeight="1" spans="1:5">
      <c r="A89" s="44" t="s">
        <v>258</v>
      </c>
      <c r="B89" s="45"/>
      <c r="C89" s="45" t="s">
        <v>113</v>
      </c>
      <c r="D89" s="45" t="s">
        <v>549</v>
      </c>
      <c r="E89" s="46" t="s">
        <v>550</v>
      </c>
    </row>
    <row r="90" s="32" customFormat="1" ht="14.25" customHeight="1" spans="1:5">
      <c r="A90" s="15">
        <v>1</v>
      </c>
      <c r="B90" s="15"/>
      <c r="C90" s="25" t="s">
        <v>551</v>
      </c>
      <c r="D90" s="25" t="s">
        <v>552</v>
      </c>
      <c r="E90" s="47" t="s">
        <v>553</v>
      </c>
    </row>
    <row r="91" s="32" customFormat="1" ht="30" customHeight="1" spans="1:5">
      <c r="A91" s="44" t="s">
        <v>554</v>
      </c>
      <c r="B91" s="45"/>
      <c r="C91" s="45"/>
      <c r="D91" s="45"/>
      <c r="E91" s="46"/>
    </row>
    <row r="92" s="32" customFormat="1" ht="14.25" customHeight="1" spans="1:5">
      <c r="A92" s="45" t="s">
        <v>258</v>
      </c>
      <c r="B92" s="45"/>
      <c r="C92" s="45" t="s">
        <v>113</v>
      </c>
      <c r="D92" s="45" t="s">
        <v>549</v>
      </c>
      <c r="E92" s="46" t="s">
        <v>550</v>
      </c>
    </row>
    <row r="93" s="32" customFormat="1" spans="1:5">
      <c r="A93" s="48">
        <v>1</v>
      </c>
      <c r="B93" s="49"/>
      <c r="C93" s="25" t="s">
        <v>555</v>
      </c>
      <c r="D93" s="25" t="s">
        <v>556</v>
      </c>
      <c r="E93" s="47" t="s">
        <v>557</v>
      </c>
    </row>
    <row r="94" s="32" customFormat="1" ht="14.25" customHeight="1" spans="1:5">
      <c r="A94" s="48">
        <v>2</v>
      </c>
      <c r="B94" s="49"/>
      <c r="C94" s="25" t="s">
        <v>558</v>
      </c>
      <c r="D94" s="25" t="s">
        <v>559</v>
      </c>
      <c r="E94" s="47"/>
    </row>
    <row r="95" s="32" customFormat="1" ht="14.25" customHeight="1" spans="1:5">
      <c r="A95" s="48">
        <v>3</v>
      </c>
      <c r="B95" s="49"/>
      <c r="C95" s="25" t="s">
        <v>560</v>
      </c>
      <c r="D95" s="25"/>
      <c r="E95" s="47"/>
    </row>
    <row r="96" s="32" customFormat="1" ht="14.25" customHeight="1" spans="1:5">
      <c r="A96" s="48">
        <v>4</v>
      </c>
      <c r="B96" s="49"/>
      <c r="C96" s="25" t="s">
        <v>561</v>
      </c>
      <c r="D96" s="25"/>
      <c r="E96" s="47"/>
    </row>
    <row r="97" ht="75" customHeight="1" spans="1:5">
      <c r="A97" s="50" t="s">
        <v>116</v>
      </c>
      <c r="B97" s="51" t="s">
        <v>184</v>
      </c>
      <c r="C97" s="51"/>
      <c r="D97" s="51"/>
      <c r="E97" s="51"/>
    </row>
    <row r="98" ht="93" customHeight="1" spans="1:5">
      <c r="A98" s="50"/>
      <c r="B98" s="51" t="s">
        <v>185</v>
      </c>
      <c r="C98" s="51"/>
      <c r="D98" s="51"/>
      <c r="E98" s="51"/>
    </row>
    <row r="99" ht="84" customHeight="1" spans="1:5">
      <c r="A99" s="50"/>
      <c r="B99" s="51" t="s">
        <v>186</v>
      </c>
      <c r="C99" s="51"/>
      <c r="D99" s="51"/>
      <c r="E99" s="51"/>
    </row>
    <row r="100" ht="66" customHeight="1" spans="1:5">
      <c r="A100" s="50"/>
      <c r="B100" s="51" t="s">
        <v>187</v>
      </c>
      <c r="C100" s="51"/>
      <c r="D100" s="51"/>
      <c r="E100" s="51"/>
    </row>
    <row r="101" ht="68.1" customHeight="1" spans="1:5">
      <c r="A101" s="50"/>
      <c r="B101" s="51" t="s">
        <v>188</v>
      </c>
      <c r="C101" s="51"/>
      <c r="D101" s="51"/>
      <c r="E101" s="51"/>
    </row>
  </sheetData>
  <mergeCells count="115">
    <mergeCell ref="A1:E1"/>
    <mergeCell ref="A20:E20"/>
    <mergeCell ref="A21:B21"/>
    <mergeCell ref="D21:E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E88"/>
    <mergeCell ref="A89:B89"/>
    <mergeCell ref="A90:B90"/>
    <mergeCell ref="A91:E91"/>
    <mergeCell ref="A92:B92"/>
    <mergeCell ref="A93:B93"/>
    <mergeCell ref="A94:B94"/>
    <mergeCell ref="A95:B95"/>
    <mergeCell ref="A96:B96"/>
    <mergeCell ref="B97:E97"/>
    <mergeCell ref="B98:E98"/>
    <mergeCell ref="B99:E99"/>
    <mergeCell ref="B100:E100"/>
    <mergeCell ref="B101:E101"/>
    <mergeCell ref="A4:A6"/>
    <mergeCell ref="A7:A8"/>
    <mergeCell ref="A9:A12"/>
    <mergeCell ref="A13:A17"/>
    <mergeCell ref="A18:A19"/>
    <mergeCell ref="A97:A101"/>
    <mergeCell ref="B4:B6"/>
    <mergeCell ref="B7:B8"/>
    <mergeCell ref="B9:B12"/>
    <mergeCell ref="B13:B17"/>
    <mergeCell ref="B18:B19"/>
    <mergeCell ref="C5:C6"/>
    <mergeCell ref="C7:C8"/>
    <mergeCell ref="C9:C10"/>
    <mergeCell ref="C11:C12"/>
    <mergeCell ref="D94:D96"/>
    <mergeCell ref="E5:E6"/>
    <mergeCell ref="E7:E8"/>
    <mergeCell ref="E9:E10"/>
    <mergeCell ref="E11:E12"/>
    <mergeCell ref="E15:E17"/>
    <mergeCell ref="E18:E19"/>
    <mergeCell ref="E22:E24"/>
    <mergeCell ref="E35:E37"/>
    <mergeCell ref="E38:E39"/>
    <mergeCell ref="E44:E45"/>
    <mergeCell ref="E53:E55"/>
    <mergeCell ref="E64:E65"/>
    <mergeCell ref="E68:E69"/>
    <mergeCell ref="E82:E83"/>
    <mergeCell ref="E93:E9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workbookViewId="0">
      <selection activeCell="A1" sqref="A1:E1"/>
    </sheetView>
  </sheetViews>
  <sheetFormatPr defaultColWidth="9" defaultRowHeight="15.75" customHeight="1" outlineLevelCol="5"/>
  <cols>
    <col min="1" max="1" width="9.25" style="3" customWidth="1"/>
    <col min="2" max="2" width="16.25" style="3" customWidth="1"/>
    <col min="3" max="3" width="24.625" style="1" customWidth="1"/>
    <col min="4" max="4" width="29.375" style="1" customWidth="1"/>
    <col min="5" max="5" width="15.625" style="4" customWidth="1"/>
    <col min="6" max="6" width="7.375" style="1" customWidth="1"/>
    <col min="7" max="16384" width="9" style="1"/>
  </cols>
  <sheetData>
    <row r="1" s="1" customFormat="1" ht="31.5" customHeight="1" spans="1:6">
      <c r="A1" s="5" t="s">
        <v>562</v>
      </c>
      <c r="B1" s="6"/>
      <c r="C1" s="6"/>
      <c r="D1" s="6"/>
      <c r="E1" s="6"/>
      <c r="F1" s="4"/>
    </row>
    <row r="2" s="1" customFormat="1" ht="27" customHeight="1" spans="1:6">
      <c r="A2" s="7" t="s">
        <v>3</v>
      </c>
      <c r="B2" s="8" t="s">
        <v>4</v>
      </c>
      <c r="C2" s="9" t="s">
        <v>563</v>
      </c>
      <c r="D2" s="9" t="s">
        <v>564</v>
      </c>
      <c r="E2" s="10" t="s">
        <v>565</v>
      </c>
      <c r="F2" s="11"/>
    </row>
    <row r="3" s="1" customFormat="1" spans="1:6">
      <c r="A3" s="12" t="s">
        <v>8</v>
      </c>
      <c r="B3" s="13" t="s">
        <v>9</v>
      </c>
      <c r="C3" s="14" t="s">
        <v>10</v>
      </c>
      <c r="D3" s="14" t="s">
        <v>566</v>
      </c>
      <c r="E3" s="15">
        <v>1302</v>
      </c>
    </row>
    <row r="4" s="1" customFormat="1" customHeight="1" spans="1:6">
      <c r="A4" s="12"/>
      <c r="B4" s="13"/>
      <c r="C4" s="14" t="s">
        <v>12</v>
      </c>
      <c r="D4" s="14" t="s">
        <v>567</v>
      </c>
      <c r="E4" s="15">
        <v>1303</v>
      </c>
      <c r="F4" s="11"/>
    </row>
    <row r="5" s="1" customFormat="1" customHeight="1" spans="1:6">
      <c r="A5" s="12"/>
      <c r="B5" s="13"/>
      <c r="C5" s="14" t="s">
        <v>568</v>
      </c>
      <c r="D5" s="14" t="s">
        <v>569</v>
      </c>
      <c r="E5" s="15">
        <v>2405</v>
      </c>
      <c r="F5" s="11"/>
    </row>
    <row r="6" s="1" customFormat="1" customHeight="1" spans="1:6">
      <c r="A6" s="12"/>
      <c r="B6" s="13"/>
      <c r="C6" s="14" t="s">
        <v>570</v>
      </c>
      <c r="D6" s="14" t="s">
        <v>571</v>
      </c>
      <c r="E6" s="16">
        <v>2301</v>
      </c>
      <c r="F6" s="11"/>
    </row>
    <row r="7" s="1" customFormat="1" ht="27" spans="1:6">
      <c r="A7" s="12"/>
      <c r="B7" s="13"/>
      <c r="C7" s="14" t="s">
        <v>572</v>
      </c>
      <c r="D7" s="14" t="s">
        <v>573</v>
      </c>
      <c r="E7" s="17"/>
      <c r="F7" s="11"/>
    </row>
    <row r="8" s="1" customFormat="1" customHeight="1" spans="1:6">
      <c r="A8" s="12"/>
      <c r="B8" s="13"/>
      <c r="C8" s="14" t="s">
        <v>574</v>
      </c>
      <c r="D8" s="14" t="s">
        <v>575</v>
      </c>
      <c r="E8" s="16">
        <v>2303</v>
      </c>
      <c r="F8" s="11"/>
    </row>
    <row r="9" s="1" customFormat="1" ht="27" spans="1:6">
      <c r="A9" s="12"/>
      <c r="B9" s="13"/>
      <c r="C9" s="14" t="s">
        <v>576</v>
      </c>
      <c r="D9" s="14" t="s">
        <v>571</v>
      </c>
      <c r="E9" s="17"/>
      <c r="F9" s="11"/>
    </row>
    <row r="10" s="1" customFormat="1" customHeight="1" spans="1:6">
      <c r="A10" s="12"/>
      <c r="B10" s="13"/>
      <c r="C10" s="14" t="s">
        <v>577</v>
      </c>
      <c r="D10" s="14" t="s">
        <v>578</v>
      </c>
      <c r="E10" s="15">
        <v>2403</v>
      </c>
      <c r="F10" s="11"/>
    </row>
    <row r="11" s="1" customFormat="1" customHeight="1" spans="1:6">
      <c r="A11" s="12"/>
      <c r="B11" s="13"/>
      <c r="C11" s="14" t="s">
        <v>577</v>
      </c>
      <c r="D11" s="14" t="s">
        <v>579</v>
      </c>
      <c r="E11" s="15">
        <v>2405</v>
      </c>
      <c r="F11" s="11"/>
    </row>
    <row r="12" s="1" customFormat="1" customHeight="1" spans="1:6">
      <c r="A12" s="12" t="s">
        <v>14</v>
      </c>
      <c r="B12" s="18" t="s">
        <v>15</v>
      </c>
      <c r="C12" s="19" t="s">
        <v>16</v>
      </c>
      <c r="D12" s="20" t="s">
        <v>580</v>
      </c>
      <c r="E12" s="17">
        <v>1303</v>
      </c>
    </row>
    <row r="13" s="1" customFormat="1" customHeight="1" spans="1:6">
      <c r="A13" s="12"/>
      <c r="B13" s="18"/>
      <c r="C13" s="14"/>
      <c r="D13" s="21" t="s">
        <v>581</v>
      </c>
      <c r="E13" s="15">
        <v>1401</v>
      </c>
    </row>
    <row r="14" s="1" customFormat="1" customHeight="1" spans="1:6">
      <c r="A14" s="12"/>
      <c r="B14" s="18"/>
      <c r="C14" s="14" t="s">
        <v>325</v>
      </c>
      <c r="D14" s="21" t="s">
        <v>582</v>
      </c>
      <c r="E14" s="15" t="s">
        <v>31</v>
      </c>
    </row>
    <row r="15" s="1" customFormat="1" customHeight="1" spans="1:6">
      <c r="A15" s="12"/>
      <c r="B15" s="18"/>
      <c r="C15" s="14" t="s">
        <v>583</v>
      </c>
      <c r="D15" s="14" t="s">
        <v>584</v>
      </c>
      <c r="E15" s="15">
        <v>2303</v>
      </c>
    </row>
    <row r="16" s="1" customFormat="1" customHeight="1" spans="1:6">
      <c r="A16" s="12"/>
      <c r="B16" s="18"/>
      <c r="C16" s="14" t="s">
        <v>585</v>
      </c>
      <c r="D16" s="14" t="s">
        <v>586</v>
      </c>
      <c r="E16" s="15">
        <v>2301</v>
      </c>
      <c r="F16" s="11"/>
    </row>
    <row r="17" s="1" customFormat="1" customHeight="1" spans="1:6">
      <c r="A17" s="12"/>
      <c r="B17" s="18"/>
      <c r="C17" s="14" t="s">
        <v>587</v>
      </c>
      <c r="D17" s="14" t="s">
        <v>588</v>
      </c>
      <c r="E17" s="15">
        <v>2305</v>
      </c>
    </row>
    <row r="18" s="1" customFormat="1" customHeight="1" spans="1:6">
      <c r="A18" s="12"/>
      <c r="B18" s="18"/>
      <c r="C18" s="14" t="s">
        <v>589</v>
      </c>
      <c r="D18" s="14" t="s">
        <v>590</v>
      </c>
      <c r="E18" s="15">
        <v>2401</v>
      </c>
    </row>
    <row r="19" s="1" customFormat="1" customHeight="1" spans="1:6">
      <c r="A19" s="12"/>
      <c r="B19" s="18"/>
      <c r="C19" s="14" t="s">
        <v>591</v>
      </c>
      <c r="D19" s="14" t="s">
        <v>592</v>
      </c>
      <c r="E19" s="15">
        <v>2403</v>
      </c>
    </row>
    <row r="20" s="1" customFormat="1" ht="21" customHeight="1" spans="1:6">
      <c r="A20" s="12" t="s">
        <v>18</v>
      </c>
      <c r="B20" s="22" t="s">
        <v>342</v>
      </c>
      <c r="C20" s="23" t="s">
        <v>20</v>
      </c>
      <c r="D20" s="21" t="s">
        <v>593</v>
      </c>
      <c r="E20" s="15">
        <v>1301</v>
      </c>
    </row>
    <row r="21" s="1" customFormat="1" ht="21" customHeight="1" spans="1:6">
      <c r="A21" s="12"/>
      <c r="B21" s="24"/>
      <c r="C21" s="21" t="s">
        <v>22</v>
      </c>
      <c r="D21" s="21" t="s">
        <v>594</v>
      </c>
      <c r="E21" s="15">
        <v>1302</v>
      </c>
    </row>
    <row r="22" s="2" customFormat="1" ht="13.5" spans="1:6">
      <c r="A22" s="25" t="s">
        <v>24</v>
      </c>
      <c r="B22" s="16" t="s">
        <v>195</v>
      </c>
      <c r="C22" s="21" t="s">
        <v>26</v>
      </c>
      <c r="D22" s="21" t="s">
        <v>595</v>
      </c>
      <c r="E22" s="15" t="s">
        <v>28</v>
      </c>
    </row>
    <row r="23" s="2" customFormat="1" ht="13.5" spans="1:6">
      <c r="A23" s="25"/>
      <c r="B23" s="26"/>
      <c r="C23" s="21" t="s">
        <v>29</v>
      </c>
      <c r="D23" s="21" t="s">
        <v>596</v>
      </c>
      <c r="E23" s="15" t="s">
        <v>31</v>
      </c>
    </row>
    <row r="24" s="2" customFormat="1" ht="13.5" spans="1:6">
      <c r="A24" s="25"/>
      <c r="B24" s="26"/>
      <c r="C24" s="14" t="s">
        <v>597</v>
      </c>
      <c r="D24" s="14" t="s">
        <v>598</v>
      </c>
      <c r="E24" s="15">
        <v>3202</v>
      </c>
    </row>
    <row r="25" s="2" customFormat="1" spans="1:6">
      <c r="A25" s="25"/>
      <c r="B25" s="26"/>
      <c r="C25" s="14" t="s">
        <v>597</v>
      </c>
      <c r="D25" s="14" t="s">
        <v>599</v>
      </c>
      <c r="E25" s="15">
        <v>3503</v>
      </c>
      <c r="F25" s="1"/>
    </row>
    <row r="26" s="2" customFormat="1" ht="13.5" spans="1:6">
      <c r="A26" s="25"/>
      <c r="B26" s="26"/>
      <c r="C26" s="14" t="s">
        <v>600</v>
      </c>
      <c r="D26" s="14" t="s">
        <v>588</v>
      </c>
      <c r="E26" s="15">
        <v>2303</v>
      </c>
    </row>
    <row r="27" s="2" customFormat="1" ht="13.5" spans="1:6">
      <c r="A27" s="25"/>
      <c r="B27" s="26"/>
      <c r="C27" s="14" t="s">
        <v>601</v>
      </c>
      <c r="D27" s="14" t="s">
        <v>602</v>
      </c>
      <c r="E27" s="15">
        <v>2302</v>
      </c>
    </row>
    <row r="28" s="2" customFormat="1" ht="13.5" spans="1:6">
      <c r="A28" s="25"/>
      <c r="B28" s="26"/>
      <c r="C28" s="14" t="s">
        <v>107</v>
      </c>
      <c r="D28" s="14" t="s">
        <v>603</v>
      </c>
      <c r="E28" s="15"/>
    </row>
    <row r="29" s="2" customFormat="1" ht="13.5" spans="1:6">
      <c r="A29" s="25"/>
      <c r="B29" s="26"/>
      <c r="C29" s="14" t="s">
        <v>604</v>
      </c>
      <c r="D29" s="14" t="s">
        <v>598</v>
      </c>
      <c r="E29" s="16">
        <v>2304</v>
      </c>
    </row>
    <row r="30" s="2" customFormat="1" ht="13.5" spans="1:6">
      <c r="A30" s="25"/>
      <c r="B30" s="26"/>
      <c r="C30" s="14" t="s">
        <v>605</v>
      </c>
      <c r="D30" s="14" t="s">
        <v>606</v>
      </c>
      <c r="E30" s="17"/>
    </row>
    <row r="31" s="1" customFormat="1" customHeight="1" spans="1:6">
      <c r="A31" s="25" t="s">
        <v>41</v>
      </c>
      <c r="B31" s="15" t="s">
        <v>42</v>
      </c>
      <c r="C31" s="14" t="s">
        <v>607</v>
      </c>
      <c r="D31" s="14" t="s">
        <v>608</v>
      </c>
      <c r="E31" s="15">
        <v>2401</v>
      </c>
    </row>
    <row r="32" s="1" customFormat="1" customHeight="1" spans="1:6">
      <c r="A32" s="25"/>
      <c r="B32" s="15"/>
      <c r="C32" s="14" t="s">
        <v>607</v>
      </c>
      <c r="D32" s="14" t="s">
        <v>609</v>
      </c>
      <c r="E32" s="15">
        <v>2402</v>
      </c>
    </row>
    <row r="33" s="1" customFormat="1" customHeight="1" spans="1:5">
      <c r="A33" s="25"/>
      <c r="B33" s="15"/>
      <c r="C33" s="14" t="s">
        <v>607</v>
      </c>
      <c r="D33" s="14" t="s">
        <v>610</v>
      </c>
      <c r="E33" s="15">
        <v>2403</v>
      </c>
    </row>
    <row r="34" s="1" customFormat="1" customHeight="1" spans="1:5">
      <c r="A34" s="25"/>
      <c r="B34" s="15"/>
      <c r="C34" s="14" t="s">
        <v>611</v>
      </c>
      <c r="D34" s="14" t="s">
        <v>612</v>
      </c>
      <c r="E34" s="15">
        <v>2404</v>
      </c>
    </row>
    <row r="35" s="1" customFormat="1" customHeight="1" spans="1:5">
      <c r="A35" s="25"/>
      <c r="B35" s="15"/>
      <c r="C35" s="14" t="s">
        <v>611</v>
      </c>
      <c r="D35" s="14" t="s">
        <v>613</v>
      </c>
      <c r="E35" s="15">
        <v>2406</v>
      </c>
    </row>
    <row r="36" s="1" customFormat="1" customHeight="1" spans="1:5">
      <c r="A36" s="27" t="s">
        <v>116</v>
      </c>
      <c r="B36" s="28" t="s">
        <v>614</v>
      </c>
      <c r="C36" s="21" t="s">
        <v>615</v>
      </c>
      <c r="D36" s="21" t="s">
        <v>594</v>
      </c>
      <c r="E36" s="27" t="s">
        <v>559</v>
      </c>
    </row>
    <row r="37" s="1" customFormat="1" customHeight="1" spans="1:5">
      <c r="A37" s="27"/>
      <c r="B37" s="28"/>
      <c r="C37" s="21" t="s">
        <v>616</v>
      </c>
      <c r="D37" s="21" t="s">
        <v>594</v>
      </c>
      <c r="E37" s="27" t="s">
        <v>559</v>
      </c>
    </row>
    <row r="38" s="1" customFormat="1" customHeight="1" spans="1:5">
      <c r="A38" s="27"/>
      <c r="B38" s="28"/>
      <c r="C38" s="21" t="s">
        <v>617</v>
      </c>
      <c r="D38" s="21" t="s">
        <v>594</v>
      </c>
      <c r="E38" s="27" t="s">
        <v>559</v>
      </c>
    </row>
    <row r="39" s="1" customFormat="1" customHeight="1" spans="1:5">
      <c r="A39" s="27"/>
      <c r="B39" s="28"/>
      <c r="C39" s="21" t="s">
        <v>618</v>
      </c>
      <c r="D39" s="21" t="s">
        <v>594</v>
      </c>
      <c r="E39" s="27" t="s">
        <v>559</v>
      </c>
    </row>
    <row r="40" s="1" customFormat="1" customHeight="1" spans="1:5">
      <c r="A40" s="27"/>
      <c r="B40" s="28"/>
      <c r="C40" s="21" t="s">
        <v>619</v>
      </c>
      <c r="D40" s="21" t="s">
        <v>594</v>
      </c>
      <c r="E40" s="27" t="s">
        <v>559</v>
      </c>
    </row>
    <row r="41" s="1" customFormat="1" customHeight="1" spans="1:5">
      <c r="A41" s="27"/>
      <c r="B41" s="28"/>
      <c r="C41" s="21" t="s">
        <v>620</v>
      </c>
      <c r="D41" s="21" t="s">
        <v>594</v>
      </c>
      <c r="E41" s="27" t="s">
        <v>559</v>
      </c>
    </row>
    <row r="42" s="1" customFormat="1" customHeight="1" spans="1:5">
      <c r="A42" s="27"/>
      <c r="B42" s="28"/>
      <c r="C42" s="21" t="s">
        <v>131</v>
      </c>
      <c r="D42" s="21" t="s">
        <v>594</v>
      </c>
      <c r="E42" s="27" t="s">
        <v>559</v>
      </c>
    </row>
    <row r="43" s="1" customFormat="1" customHeight="1" spans="1:5">
      <c r="A43" s="27"/>
      <c r="B43" s="28"/>
      <c r="C43" s="21" t="s">
        <v>621</v>
      </c>
      <c r="D43" s="21" t="s">
        <v>594</v>
      </c>
      <c r="E43" s="27" t="s">
        <v>559</v>
      </c>
    </row>
    <row r="44" s="1" customFormat="1" customHeight="1" spans="1:5">
      <c r="A44" s="27"/>
      <c r="B44" s="28"/>
      <c r="C44" s="21" t="s">
        <v>622</v>
      </c>
      <c r="D44" s="21" t="s">
        <v>594</v>
      </c>
      <c r="E44" s="27" t="s">
        <v>559</v>
      </c>
    </row>
    <row r="45" s="1" customFormat="1" customHeight="1" spans="1:5">
      <c r="A45" s="27"/>
      <c r="B45" s="28"/>
      <c r="C45" s="21" t="s">
        <v>623</v>
      </c>
      <c r="D45" s="21" t="s">
        <v>571</v>
      </c>
      <c r="E45" s="27" t="s">
        <v>559</v>
      </c>
    </row>
    <row r="46" s="1" customFormat="1" customHeight="1" spans="1:5">
      <c r="A46" s="27"/>
      <c r="B46" s="28"/>
      <c r="C46" s="21" t="s">
        <v>624</v>
      </c>
      <c r="D46" s="21" t="s">
        <v>594</v>
      </c>
      <c r="E46" s="27" t="s">
        <v>559</v>
      </c>
    </row>
    <row r="47" s="1" customFormat="1" customHeight="1" spans="1:5">
      <c r="A47" s="27"/>
      <c r="B47" s="28"/>
      <c r="C47" s="21" t="s">
        <v>625</v>
      </c>
      <c r="D47" s="21" t="s">
        <v>594</v>
      </c>
      <c r="E47" s="27" t="s">
        <v>559</v>
      </c>
    </row>
    <row r="48" s="1" customFormat="1" customHeight="1" spans="1:5">
      <c r="A48" s="27"/>
      <c r="B48" s="28"/>
      <c r="C48" s="21" t="s">
        <v>626</v>
      </c>
      <c r="D48" s="21" t="s">
        <v>627</v>
      </c>
      <c r="E48" s="27" t="s">
        <v>559</v>
      </c>
    </row>
    <row r="49" s="1" customFormat="1" customHeight="1" spans="1:5">
      <c r="A49" s="27"/>
      <c r="B49" s="28"/>
      <c r="C49" s="21" t="s">
        <v>628</v>
      </c>
      <c r="D49" s="21" t="s">
        <v>629</v>
      </c>
      <c r="E49" s="27" t="s">
        <v>559</v>
      </c>
    </row>
    <row r="50" s="1" customFormat="1" customHeight="1" spans="1:5">
      <c r="A50" s="27"/>
      <c r="B50" s="28"/>
      <c r="C50" s="21" t="s">
        <v>630</v>
      </c>
      <c r="D50" s="21" t="s">
        <v>594</v>
      </c>
      <c r="E50" s="27" t="s">
        <v>559</v>
      </c>
    </row>
    <row r="51" s="1" customFormat="1" customHeight="1" spans="1:5">
      <c r="A51" s="27"/>
      <c r="B51" s="28"/>
      <c r="C51" s="21" t="s">
        <v>631</v>
      </c>
      <c r="D51" s="21" t="s">
        <v>632</v>
      </c>
      <c r="E51" s="27" t="s">
        <v>559</v>
      </c>
    </row>
    <row r="52" s="1" customFormat="1" customHeight="1" spans="1:5">
      <c r="A52" s="27"/>
      <c r="B52" s="28"/>
      <c r="C52" s="21" t="s">
        <v>633</v>
      </c>
      <c r="D52" s="21" t="s">
        <v>634</v>
      </c>
      <c r="E52" s="27" t="s">
        <v>559</v>
      </c>
    </row>
    <row r="53" s="1" customFormat="1" customHeight="1" spans="1:5">
      <c r="A53" s="27"/>
      <c r="B53" s="28"/>
      <c r="C53" s="21" t="s">
        <v>635</v>
      </c>
      <c r="D53" s="21" t="s">
        <v>594</v>
      </c>
      <c r="E53" s="27" t="s">
        <v>559</v>
      </c>
    </row>
    <row r="54" s="1" customFormat="1" customHeight="1" spans="1:5">
      <c r="A54" s="27"/>
      <c r="B54" s="28"/>
      <c r="C54" s="21" t="s">
        <v>636</v>
      </c>
      <c r="D54" s="21" t="s">
        <v>632</v>
      </c>
      <c r="E54" s="27" t="s">
        <v>559</v>
      </c>
    </row>
    <row r="55" s="1" customFormat="1" customHeight="1" spans="1:5">
      <c r="A55" s="27"/>
      <c r="B55" s="28"/>
      <c r="C55" s="21" t="s">
        <v>637</v>
      </c>
      <c r="D55" s="21" t="s">
        <v>632</v>
      </c>
      <c r="E55" s="27" t="s">
        <v>559</v>
      </c>
    </row>
    <row r="56" s="1" customFormat="1" customHeight="1" spans="1:5">
      <c r="A56" s="27"/>
      <c r="B56" s="28"/>
      <c r="C56" s="21" t="s">
        <v>171</v>
      </c>
      <c r="D56" s="21" t="s">
        <v>632</v>
      </c>
      <c r="E56" s="27" t="s">
        <v>559</v>
      </c>
    </row>
    <row r="57" s="1" customFormat="1" customHeight="1" spans="1:5">
      <c r="A57" s="27"/>
      <c r="B57" s="28"/>
      <c r="C57" s="21" t="s">
        <v>561</v>
      </c>
      <c r="D57" s="21" t="s">
        <v>594</v>
      </c>
      <c r="E57" s="27" t="s">
        <v>559</v>
      </c>
    </row>
    <row r="58" s="1" customFormat="1" customHeight="1" spans="1:5">
      <c r="A58" s="27"/>
      <c r="B58" s="28"/>
      <c r="C58" s="14" t="s">
        <v>638</v>
      </c>
      <c r="D58" s="14" t="s">
        <v>594</v>
      </c>
      <c r="E58" s="27" t="s">
        <v>559</v>
      </c>
    </row>
    <row r="59" s="1" customFormat="1" customHeight="1" spans="1:5">
      <c r="A59" s="29"/>
      <c r="B59" s="30"/>
      <c r="C59" s="21" t="s">
        <v>639</v>
      </c>
      <c r="D59" s="21" t="s">
        <v>594</v>
      </c>
      <c r="E59" s="29" t="s">
        <v>559</v>
      </c>
    </row>
    <row r="60" s="1" customFormat="1" ht="60" customHeight="1" spans="1:5">
      <c r="A60" s="15" t="s">
        <v>116</v>
      </c>
      <c r="B60" s="31" t="s">
        <v>184</v>
      </c>
      <c r="C60" s="31"/>
      <c r="D60" s="31"/>
      <c r="E60" s="31"/>
    </row>
    <row r="61" s="1" customFormat="1" ht="120" customHeight="1" spans="1:5">
      <c r="A61" s="15"/>
      <c r="B61" s="31" t="s">
        <v>185</v>
      </c>
      <c r="C61" s="31"/>
      <c r="D61" s="31"/>
      <c r="E61" s="31"/>
    </row>
    <row r="62" s="1" customFormat="1" ht="60" customHeight="1" spans="1:5">
      <c r="A62" s="15"/>
      <c r="B62" s="31" t="s">
        <v>186</v>
      </c>
      <c r="C62" s="31"/>
      <c r="D62" s="31"/>
      <c r="E62" s="31"/>
    </row>
    <row r="63" s="1" customFormat="1" ht="60" customHeight="1" spans="1:5">
      <c r="A63" s="15"/>
      <c r="B63" s="31" t="s">
        <v>187</v>
      </c>
      <c r="C63" s="31"/>
      <c r="D63" s="31"/>
      <c r="E63" s="31"/>
    </row>
    <row r="64" s="1" customFormat="1" ht="60" customHeight="1" spans="1:5">
      <c r="A64" s="15"/>
      <c r="B64" s="31" t="s">
        <v>188</v>
      </c>
      <c r="C64" s="31"/>
      <c r="D64" s="31"/>
      <c r="E64" s="31"/>
    </row>
  </sheetData>
  <mergeCells count="24">
    <mergeCell ref="A1:E1"/>
    <mergeCell ref="B60:E60"/>
    <mergeCell ref="B61:E61"/>
    <mergeCell ref="B62:E62"/>
    <mergeCell ref="B63:E63"/>
    <mergeCell ref="B64:E64"/>
    <mergeCell ref="A3:A11"/>
    <mergeCell ref="A12:A19"/>
    <mergeCell ref="A20:A21"/>
    <mergeCell ref="A22:A30"/>
    <mergeCell ref="A31:A35"/>
    <mergeCell ref="A36:A59"/>
    <mergeCell ref="A60:A64"/>
    <mergeCell ref="B3:B11"/>
    <mergeCell ref="B12:B19"/>
    <mergeCell ref="B20:B21"/>
    <mergeCell ref="B22:B30"/>
    <mergeCell ref="B31:B35"/>
    <mergeCell ref="B36:B59"/>
    <mergeCell ref="C12:C13"/>
    <mergeCell ref="E6:E7"/>
    <mergeCell ref="E8:E9"/>
    <mergeCell ref="E27:E28"/>
    <mergeCell ref="E29:E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考试须知（线下）</vt:lpstr>
      <vt:lpstr>机电工程学院</vt:lpstr>
      <vt:lpstr>经济管理学院</vt:lpstr>
      <vt:lpstr>软件工程学院</vt:lpstr>
      <vt:lpstr>信息工程学院</vt:lpstr>
      <vt:lpstr>电子工程学院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亚</cp:lastModifiedBy>
  <dcterms:created xsi:type="dcterms:W3CDTF">2026-03-06T03:19:00Z</dcterms:created>
  <dcterms:modified xsi:type="dcterms:W3CDTF">2026-03-06T09:23:09Z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FA1B3AC8DD084277817430CB08C23FCD_13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