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考试须知" sheetId="5" r:id="rId1"/>
    <sheet name="信息工程学院" sheetId="1" r:id="rId2"/>
    <sheet name="机电工程学院" sheetId="2" r:id="rId3"/>
    <sheet name="经济管理学院" sheetId="3" r:id="rId4"/>
    <sheet name="软件工程学院" sheetId="4" r:id="rId5"/>
    <sheet name="电子工程学院" sheetId="6" r:id="rId6"/>
  </sheets>
  <definedNames>
    <definedName name="_xlnm.Print_Area" localSheetId="3">经济管理学院!$A$1:$E$75</definedName>
    <definedName name="_xlnm.Print_Area" localSheetId="4">软件工程学院!$A$1:$E$67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<sst xmlns="http://schemas.openxmlformats.org/spreadsheetml/2006/main" count="837" uniqueCount="517">
  <si>
    <t>2024-2025学年第二学期期初补考考场规则</t>
  </si>
  <si>
    <t xml:space="preserve">     1、学生参加补考，一律带身份证进入考场，未带身份证者不得参加考试。
     2、考生应在开考前10分钟进入考场；进入考场后自觉服从监考教师安排。将证件放在桌面上，以便监考教师核对。
     3、开考15分钟后考生不得进入考场；开考30分钟后方可交卷出场，出场后不能再进考场续考。
     4、闭卷考试时，考生只能携带必要的文具，一律不得使用手机、电脑、文曲星等工具，若将书籍、资料、笔记及书包带入考场，一律按指定地点集中归放。开卷考试时不得借用他人书本、笔记，违者按作弊论处。
     5、考生拿到试卷后首先检查是否与所考课程相符，试卷是否印刷完整，确认无误后在试卷上规定位置写清班级、学号、姓名，并不得在试卷或答题卡上作任何标记。 
     6、考试中，如需添加答题纸、草稿纸，可举手向监考教师领取，不得用其它纸张代替。
     7、考生在考场内必须保持安静，不准交头接耳、左顾右盼；不准偷看、抄袭他人试卷，不准夹带或换卷。严禁替考，违者双方将受纪律处分，直至开除学籍。
     8、监考人员有权对考场内发生的问题按规定作出处理，考生应自觉服从监考人员管理，不得以任何理由妨碍监考人员进行正常工作。
     9、考试结束时间一到，考生必须立即停止答卷，将答卷和草稿纸等整理好放在桌面上，待监考收卷后，方可离开考场。
     10、考生离开考场时不得携带试卷和草稿纸，离开考场后须立即离开考试区域，不得在考场附近逗留。
     11、考试监督举报电话：3172884   举报信箱：jcsjc@ahdy.edu.cn</t>
  </si>
  <si>
    <t>信息工程学院学院2024-2025学年第2学期期初补考日程表</t>
  </si>
  <si>
    <r>
      <rPr>
        <b/>
        <sz val="14"/>
        <color indexed="8"/>
        <rFont val="宋体"/>
        <charset val="134"/>
      </rPr>
      <t>场次</t>
    </r>
  </si>
  <si>
    <r>
      <rPr>
        <b/>
        <sz val="14"/>
        <color indexed="8"/>
        <rFont val="宋体"/>
        <charset val="134"/>
      </rPr>
      <t>考试时间</t>
    </r>
  </si>
  <si>
    <r>
      <rPr>
        <b/>
        <sz val="14"/>
        <color indexed="8"/>
        <rFont val="宋体"/>
        <charset val="134"/>
      </rPr>
      <t>考试科目</t>
    </r>
  </si>
  <si>
    <r>
      <rPr>
        <b/>
        <sz val="14"/>
        <color indexed="8"/>
        <rFont val="宋体"/>
        <charset val="134"/>
      </rPr>
      <t>班级</t>
    </r>
  </si>
  <si>
    <r>
      <rPr>
        <b/>
        <sz val="14"/>
        <color theme="1"/>
        <rFont val="宋体"/>
        <charset val="134"/>
      </rPr>
      <t>考试地点</t>
    </r>
  </si>
  <si>
    <t>3月5日14:10-15:40</t>
  </si>
  <si>
    <t>普通话</t>
  </si>
  <si>
    <t>补考班级</t>
  </si>
  <si>
    <t>1001B</t>
  </si>
  <si>
    <t>第1场</t>
  </si>
  <si>
    <t>3月8日
8:00～9:30</t>
  </si>
  <si>
    <t>新技能英语3</t>
  </si>
  <si>
    <t>计用2391</t>
  </si>
  <si>
    <t>计用2392</t>
  </si>
  <si>
    <t>计用2393</t>
  </si>
  <si>
    <t>信智学院申请补考学生</t>
  </si>
  <si>
    <t>计算机英语</t>
  </si>
  <si>
    <t>云计算241、242</t>
  </si>
  <si>
    <t>新职业英语</t>
  </si>
  <si>
    <t>第2场</t>
  </si>
  <si>
    <t>3月8日
9:55～11:25</t>
  </si>
  <si>
    <t>高等数学</t>
  </si>
  <si>
    <t>信智申请补考学生</t>
  </si>
  <si>
    <t>第3场</t>
  </si>
  <si>
    <t>3月8日
12:30～14:00</t>
  </si>
  <si>
    <t>语文3</t>
  </si>
  <si>
    <t>物理(1)</t>
  </si>
  <si>
    <t>计用2191计用2192计用2193（12人）</t>
  </si>
  <si>
    <t>第4场</t>
  </si>
  <si>
    <t>3月8日
14:10～15:40</t>
  </si>
  <si>
    <t>思想道德与法治（思想道德修养与法律基础）</t>
  </si>
  <si>
    <t>信息工程学院申请补考学生</t>
  </si>
  <si>
    <t>1001c</t>
  </si>
  <si>
    <t>第5场</t>
  </si>
  <si>
    <t>3月8日
16:05～17:35</t>
  </si>
  <si>
    <t>历史（中国历史）</t>
  </si>
  <si>
    <t>第6场</t>
  </si>
  <si>
    <t>3月9日
8:00～9:30</t>
  </si>
  <si>
    <t>哲学与人生</t>
  </si>
  <si>
    <t>信息工程学院各专业学生/毕业生及历届生</t>
  </si>
  <si>
    <t>Bootstrap前端框架</t>
  </si>
  <si>
    <t>计用22级23级（20人）</t>
  </si>
  <si>
    <t>Web标准网站设计（网站前端设计）</t>
  </si>
  <si>
    <t>37人</t>
  </si>
  <si>
    <t>无线传感网技术</t>
  </si>
  <si>
    <t>物联网211（1人）</t>
  </si>
  <si>
    <t>数据库应用技术</t>
  </si>
  <si>
    <t>11人</t>
  </si>
  <si>
    <t>移动网站设计（计用五年制）移动网站开发</t>
  </si>
  <si>
    <t>计用五年制云计算信安（46人）</t>
  </si>
  <si>
    <t>第7场</t>
  </si>
  <si>
    <t>3月9日
9:55～11:25</t>
  </si>
  <si>
    <t>C语言程序设计</t>
  </si>
  <si>
    <t>补考学生（59人）</t>
  </si>
  <si>
    <t>虚拟化技术与应用</t>
  </si>
  <si>
    <t>云计算2人</t>
  </si>
  <si>
    <t>JSP动态网站开发</t>
  </si>
  <si>
    <t>计用21计用22计用23（24人）</t>
  </si>
  <si>
    <t>嵌入式应用技术</t>
  </si>
  <si>
    <t>工业互联物联网（4人）</t>
  </si>
  <si>
    <t>第8场</t>
  </si>
  <si>
    <t>3月9日
12:30～14：00</t>
  </si>
  <si>
    <t>计算机网络基础（计算机网络与通信技术）</t>
  </si>
  <si>
    <t>所有补考学生39人</t>
  </si>
  <si>
    <t>Python程序设计（web开发技术）</t>
  </si>
  <si>
    <t>23人</t>
  </si>
  <si>
    <t>第9场</t>
  </si>
  <si>
    <t>3月9日
14：10～15:40</t>
  </si>
  <si>
    <t>传感器与检测技术</t>
  </si>
  <si>
    <t>工业互联231（1人）</t>
  </si>
  <si>
    <t>计算机应用基础</t>
  </si>
  <si>
    <t>所有补考学生</t>
  </si>
  <si>
    <t>南101</t>
  </si>
  <si>
    <t>网络设备配置与管理</t>
  </si>
  <si>
    <t>补考学生</t>
  </si>
  <si>
    <t>中219</t>
  </si>
  <si>
    <t>第10场</t>
  </si>
  <si>
    <t>3月9日
16:05～17:35</t>
  </si>
  <si>
    <t>数据分析及可视化</t>
  </si>
  <si>
    <r>
      <rPr>
        <sz val="11"/>
        <color theme="1"/>
        <rFont val="宋体"/>
        <charset val="134"/>
        <scheme val="minor"/>
      </rPr>
      <t>计用五年制（2</t>
    </r>
    <r>
      <rPr>
        <sz val="11"/>
        <color theme="1"/>
        <rFont val="宋体"/>
        <charset val="134"/>
        <scheme val="minor"/>
      </rPr>
      <t>1级20级）</t>
    </r>
  </si>
  <si>
    <t>南401</t>
  </si>
  <si>
    <t>计算机电路</t>
  </si>
  <si>
    <t>下述课程请补考学生按时间要求完成作业内容并提交至教师邮箱。</t>
  </si>
  <si>
    <t>大作业</t>
  </si>
  <si>
    <t>职业规划补考学生以个人职业生涯为主题写一篇论文，介绍职业发展规划、实现职业目标的具体行动和成果,不低于1500字。各位同学以学号+姓名+班级作为文件名，于3月10日前将论文发至邮箱1622498541@qq.com。</t>
  </si>
  <si>
    <t>心理健康教育补考学生以心理健康对我生活的积极影响为题写一篇论文，不低于600字，请各位同学以学号+姓名+班级+作为文件名，于3月9日前将、小论文发至邮箱673774321@qq.com。</t>
  </si>
  <si>
    <t>《形势与政策教育1》补考：以《中国特色社会主义政治制度优势与发展全过程人民民主》为题完成小论文一篇，要求内容详实，字数不少于1000字。请各位同学手写拍照，以学号+姓名+论文标题作为邮件主题，3月10日前发送到邮箱1547188277@qq.com
《形势与政策教育3》以铸牢中华民族共同体意识的重大意义与形势任务为主题写一篇课程论文。要求：（1）论文要有题目。（2）可以参考网上资料，但不能抄袭，字数不少于1000字。请各位同学手写拍照，以学号+姓名+论文标题作为邮件主题，3月10日前发送到邮箱1547188277@qq.com                                        
《形势与政策1》《形势与政策2》《形势与政策4》《形势与政策教育2》《形势与政策教育4》《形势与政策教育6》补考：2月23日，2025年中央一号文件发布，提出深化农村改革，推进乡村振兴，确保粮食安全，防止返贫，提升乡村产业、建设和治理水平。根据所学内容并结合该文件，围绕“进一步深化农村改革，扎实推进乡村全面振兴”完成一篇不少于1000字的论文。请各位同学手写拍照，以学号+姓名+论文标题作为邮件主题，3月10日前发送到邮箱1847427869@qq.com</t>
  </si>
  <si>
    <t>军事理论教育补考学生以“论军事理论学习对大学生国防观念与社会责任感的塑造”为题写一篇不低于800字，请各位同学以学号+姓名+班级+作为文件名，于3月9日前将小论文发至邮箱752400224@qq.com。</t>
  </si>
  <si>
    <t>机电工程学院2024-2025学年第二学期期初补考日程表</t>
  </si>
  <si>
    <t>场次</t>
  </si>
  <si>
    <t>考试时间</t>
  </si>
  <si>
    <t>考试科目</t>
  </si>
  <si>
    <t>班级</t>
  </si>
  <si>
    <t>申请补考学生</t>
  </si>
  <si>
    <t>机电2391-2393</t>
  </si>
  <si>
    <t>机电申请补考学生</t>
  </si>
  <si>
    <t>机电231-235</t>
  </si>
  <si>
    <t>工业互联网241</t>
  </si>
  <si>
    <t>城轨机电241</t>
  </si>
  <si>
    <t>城轨运营241</t>
  </si>
  <si>
    <t>机电241-243</t>
  </si>
  <si>
    <t>机器人241-242</t>
  </si>
  <si>
    <t>数控241-243</t>
  </si>
  <si>
    <t>自动化241-243</t>
  </si>
  <si>
    <t>城轨运营231-233</t>
  </si>
  <si>
    <t>3月8日
12:30～14：00</t>
  </si>
  <si>
    <t>大学语文</t>
  </si>
  <si>
    <t>机器人231-232/其他补考学生</t>
  </si>
  <si>
    <t>机电2391-2393/其他补考学生</t>
  </si>
  <si>
    <t>三维造型（NX）</t>
  </si>
  <si>
    <t>数控2401/其他补考学生</t>
  </si>
  <si>
    <t>实训楼310</t>
  </si>
  <si>
    <t>CAM加工</t>
  </si>
  <si>
    <r>
      <rPr>
        <sz val="11"/>
        <color theme="1"/>
        <rFont val="宋体"/>
        <charset val="134"/>
      </rPr>
      <t>数控</t>
    </r>
    <r>
      <rPr>
        <sz val="11"/>
        <rFont val="宋体"/>
        <charset val="134"/>
      </rPr>
      <t>231-232/其他补考学生</t>
    </r>
  </si>
  <si>
    <t>3月8日
14：10～15:40</t>
  </si>
  <si>
    <t>机电工程学院各专业学生</t>
  </si>
  <si>
    <t>AutoCAD</t>
  </si>
  <si>
    <t>机电三年制/城轨运营/城轨机电/数控补考学生</t>
  </si>
  <si>
    <t>机电五年制补考学生</t>
  </si>
  <si>
    <t>中317</t>
  </si>
  <si>
    <t>中318</t>
  </si>
  <si>
    <t>工程制图</t>
  </si>
  <si>
    <t>城轨机电/城轨运营/机器人/自动化三年制补考学生</t>
  </si>
  <si>
    <t>画法几何及机械制图1</t>
  </si>
  <si>
    <t>机电三年制/机电五年制</t>
  </si>
  <si>
    <t>数控三年制/数控两年制补考学生</t>
  </si>
  <si>
    <t>三维CAD</t>
  </si>
  <si>
    <t>机电2191-2193/其他补考学生</t>
  </si>
  <si>
    <r>
      <rPr>
        <sz val="11"/>
        <rFont val="宋体"/>
        <charset val="0"/>
      </rPr>
      <t>中</t>
    </r>
    <r>
      <rPr>
        <sz val="11"/>
        <color theme="1"/>
        <rFont val="宋体"/>
        <charset val="0"/>
      </rPr>
      <t>317</t>
    </r>
  </si>
  <si>
    <t>机器人231-232/机电231-235/其他补考学生</t>
  </si>
  <si>
    <t>组态控制技术</t>
  </si>
  <si>
    <t>机电231-235/机器人231-232/自动化231-234/其他补考学生</t>
  </si>
  <si>
    <t>城市轨道交通专业英语（1）</t>
  </si>
  <si>
    <t>城轨运营231-233/其他补考学生</t>
  </si>
  <si>
    <t>城轨轨道交通机械基础</t>
  </si>
  <si>
    <t>城轨机电231-232/其他补考学生</t>
  </si>
  <si>
    <t>机电2291-2293/其他补考学生</t>
  </si>
  <si>
    <t>智能工厂虚拟仿真技术</t>
  </si>
  <si>
    <t>工业机器人技术基础</t>
  </si>
  <si>
    <t>机器人241/其他补考学生</t>
  </si>
  <si>
    <t>数控系统装调与PLC编程</t>
  </si>
  <si>
    <t>数控231-232/其他补考学生</t>
  </si>
  <si>
    <t>工业互联网导论</t>
  </si>
  <si>
    <t>液压与气动技术</t>
  </si>
  <si>
    <t>机电231-235/其他补考学生</t>
  </si>
  <si>
    <t>城市轨道交通车辆基础</t>
  </si>
  <si>
    <t>电气控制与PLC技术</t>
  </si>
  <si>
    <t>城轨机电231-232/机器人231-232/其他补考学生</t>
  </si>
  <si>
    <t>机电2291-2293/机电2401/其他补考学生</t>
  </si>
  <si>
    <t>电工电子</t>
  </si>
  <si>
    <t>数车工艺与编程</t>
  </si>
  <si>
    <t>数控铣床工艺及编程</t>
  </si>
  <si>
    <t>工业机器人应用编程（现场编程）</t>
  </si>
  <si>
    <t>机电2191-2193/机电231-235/机器人231-232/其他补考学生</t>
  </si>
  <si>
    <t>电机及拖动</t>
  </si>
  <si>
    <t>自动化231-234/其他补考学生</t>
  </si>
  <si>
    <t>城市轨道交通概论</t>
  </si>
  <si>
    <t>城轨机电231-232/城轨运营231-233/其他补考学生</t>
  </si>
  <si>
    <t>数铣工艺与编程</t>
  </si>
  <si>
    <t>传感器应用技术</t>
  </si>
  <si>
    <t>数控加工工艺</t>
  </si>
  <si>
    <t>机电2401/其他补考学生</t>
  </si>
  <si>
    <t>电工基础（计算机电路）</t>
  </si>
  <si>
    <t>城轨机电241/机电2391-2393/机电241-243/数控241-243/数控2401/自动化241-243</t>
  </si>
  <si>
    <t>其他补考学生</t>
  </si>
  <si>
    <t>单片机应用技术</t>
  </si>
  <si>
    <t>城轨机电231-232/自动化231-234/其他补考学生</t>
  </si>
  <si>
    <t>牵引供配电</t>
  </si>
  <si>
    <t>机械设计基础</t>
  </si>
  <si>
    <t>机电2291-2293/机电231-235/数控231-23</t>
  </si>
  <si>
    <t>注意事项</t>
  </si>
  <si>
    <t>课程名称</t>
  </si>
  <si>
    <t>考试形式</t>
  </si>
  <si>
    <t>负责教师</t>
  </si>
  <si>
    <t>联系方式</t>
  </si>
  <si>
    <t>3月10日前学生主动联系任课教师，完成并提交大作业相关任务</t>
  </si>
  <si>
    <t>电气照明技术</t>
  </si>
  <si>
    <t>董艺</t>
  </si>
  <si>
    <t>QQ群：851533199</t>
  </si>
  <si>
    <t>自动化生产线安装与调试</t>
  </si>
  <si>
    <t>姜义强</t>
  </si>
  <si>
    <t>QQ群：906956836</t>
  </si>
  <si>
    <t>现代工业企业管理</t>
  </si>
  <si>
    <t>赵世同</t>
  </si>
  <si>
    <r>
      <rPr>
        <sz val="11"/>
        <rFont val="宋体"/>
        <charset val="134"/>
        <scheme val="minor"/>
      </rPr>
      <t>QQ</t>
    </r>
    <r>
      <rPr>
        <sz val="11"/>
        <color theme="1"/>
        <rFont val="宋体"/>
        <charset val="134"/>
      </rPr>
      <t>群：</t>
    </r>
    <r>
      <rPr>
        <sz val="11"/>
        <color theme="1"/>
        <rFont val="Times New Roman"/>
        <charset val="134"/>
      </rPr>
      <t>974058577</t>
    </r>
  </si>
  <si>
    <t>市场营销</t>
  </si>
  <si>
    <t>城市轨道交通法律与法规</t>
  </si>
  <si>
    <t>束宇川</t>
  </si>
  <si>
    <t>QQ群: 621579058</t>
  </si>
  <si>
    <t>高铁客运公共关系实务</t>
  </si>
  <si>
    <t>马旭驰</t>
  </si>
  <si>
    <t>QQ群：963836554</t>
  </si>
  <si>
    <t>工厂供配电技术</t>
  </si>
  <si>
    <t>黄玉</t>
  </si>
  <si>
    <t>QQ:819257600</t>
  </si>
  <si>
    <t>多轴加工及优化</t>
  </si>
  <si>
    <t>陆金虎</t>
  </si>
  <si>
    <t>QQ:1119598695</t>
  </si>
  <si>
    <t>3D打印</t>
  </si>
  <si>
    <t>罗东辰</t>
  </si>
  <si>
    <t>QQ:124379563</t>
  </si>
  <si>
    <t>自动售检票系统</t>
  </si>
  <si>
    <t>刘馨悦</t>
  </si>
  <si>
    <t>QQ:673338069</t>
  </si>
  <si>
    <t>电梯控制与维修</t>
  </si>
  <si>
    <t>王娜</t>
  </si>
  <si>
    <t>QQ群：1022601340</t>
  </si>
  <si>
    <t>制造单元集成技术</t>
  </si>
  <si>
    <t>QQ群：912860546</t>
  </si>
  <si>
    <t>数控机床故障诊断与维修</t>
  </si>
  <si>
    <t>高军</t>
  </si>
  <si>
    <t>QQ群：702392431</t>
  </si>
  <si>
    <t>三维CAD高级应用</t>
  </si>
  <si>
    <t>汤永芝</t>
  </si>
  <si>
    <t>QQ群：1029415009</t>
  </si>
  <si>
    <t>旅游地理</t>
  </si>
  <si>
    <t>路月潭</t>
  </si>
  <si>
    <t>QQ:54894678</t>
  </si>
  <si>
    <t>数字电路技术</t>
  </si>
  <si>
    <t>谢义</t>
  </si>
  <si>
    <t>QQ:270395733</t>
  </si>
  <si>
    <t>热工基础</t>
  </si>
  <si>
    <t>朱立圣</t>
  </si>
  <si>
    <r>
      <rPr>
        <sz val="11"/>
        <rFont val="宋体"/>
        <charset val="134"/>
      </rPr>
      <t>QQ</t>
    </r>
    <r>
      <rPr>
        <sz val="11"/>
        <color theme="1"/>
        <rFont val="宋体"/>
        <charset val="0"/>
      </rPr>
      <t>：641438608</t>
    </r>
  </si>
  <si>
    <t>QQ群：1025480302</t>
  </si>
  <si>
    <t>3月10日前学生主动联系任课教师</t>
  </si>
  <si>
    <t>单片机项目开发实训</t>
  </si>
  <si>
    <t>实训</t>
  </si>
  <si>
    <t>王宾</t>
  </si>
  <si>
    <t>学习通邀请码: 47198120</t>
  </si>
  <si>
    <t>电工实训</t>
  </si>
  <si>
    <t>许蛟</t>
  </si>
  <si>
    <t>手机号：13770727023</t>
  </si>
  <si>
    <t>数控铣削实训</t>
  </si>
  <si>
    <t>刘辉</t>
  </si>
  <si>
    <t>QQ：978142945</t>
  </si>
  <si>
    <t>数铣实训</t>
  </si>
  <si>
    <t>钳工实训</t>
  </si>
  <si>
    <t>焊接与万用表装调实训</t>
  </si>
  <si>
    <t>张仁霖</t>
  </si>
  <si>
    <t>3月15日8点3105实训室</t>
  </si>
  <si>
    <t>《职业规划》补考学生以个人职业生涯为主题写一篇论文，介绍职业发展规划、实现职业目标的具体行动和成果,不低于1500字。各位同学以学号+姓名+班级作为文件名，于3月10日前加入学习通课程“33063829”进入考试中上传文件。</t>
  </si>
  <si>
    <t>《心理健康教育》补考学生以心理健康对本人生活的积极影响为题写一篇论文，不低于1000字，请各位同学以“学号+姓名+班级”作为文件名，于3月7日前，将论文发至邮箱2540230750@qq.com。</t>
  </si>
  <si>
    <t>《军事理论教育》补考学生以“论军事理论学习对大学生国防观念与社会责任感的塑造”为题写一篇不低于800字，请各位同学以学号+姓名+班级+作为文件名，于3月9日前将小论文发至邮箱752400224@qq.com。</t>
  </si>
  <si>
    <t>经济管理学院2024-2025学年第二学期期初补考日程表</t>
  </si>
  <si>
    <t>3月7日
12:00～13:30</t>
  </si>
  <si>
    <t>ERP电子沙盘综合实训</t>
  </si>
  <si>
    <t>经济管理学院申请补考的学生</t>
  </si>
  <si>
    <t>中320</t>
  </si>
  <si>
    <t>Photoshop</t>
  </si>
  <si>
    <t>3月8日                             9:55～11:25</t>
  </si>
  <si>
    <t>会计2391、会计2392</t>
  </si>
  <si>
    <t>经管申请补考学生</t>
  </si>
  <si>
    <t>思想道德与法治</t>
  </si>
  <si>
    <t>1001C</t>
  </si>
  <si>
    <t>智能化成本核算与管理</t>
  </si>
  <si>
    <t>中104</t>
  </si>
  <si>
    <t>Excel在会计中的应用</t>
  </si>
  <si>
    <t>Excel在财务中的应用</t>
  </si>
  <si>
    <t>财务大数据分析与可视化</t>
  </si>
  <si>
    <t>税务筹划</t>
  </si>
  <si>
    <t>1001A</t>
  </si>
  <si>
    <t>管理学基础</t>
  </si>
  <si>
    <t>2002A</t>
  </si>
  <si>
    <t>3月9日                        9:55～11：25</t>
  </si>
  <si>
    <t>跨级电子商务英语、跨境电子商务英语实训</t>
  </si>
  <si>
    <t>实用英语1、英语</t>
  </si>
  <si>
    <t>新技能英语（五年制）、新技能英语（五年制）、新技能英语（五年制）</t>
  </si>
  <si>
    <t>经济法</t>
  </si>
  <si>
    <t>跨境电子商务跨境电子商务概论</t>
  </si>
  <si>
    <t>国际贸易实务</t>
  </si>
  <si>
    <t>Python财务基础</t>
  </si>
  <si>
    <t>商务礼仪</t>
  </si>
  <si>
    <t>网络信息编辑</t>
  </si>
  <si>
    <t>网络营销</t>
  </si>
  <si>
    <t>语文</t>
  </si>
  <si>
    <t>3月9日
14:10～15:40</t>
  </si>
  <si>
    <t>税收实务</t>
  </si>
  <si>
    <t>成本会计</t>
  </si>
  <si>
    <t>分销渠道管理</t>
  </si>
  <si>
    <t>电商概论</t>
  </si>
  <si>
    <t>现代物流管理（现代物流概论）</t>
  </si>
  <si>
    <t>出纳实务</t>
  </si>
  <si>
    <t>财经法规</t>
  </si>
  <si>
    <t>运输管理实务</t>
  </si>
  <si>
    <t>基础会计</t>
  </si>
  <si>
    <t>物流法律法规</t>
  </si>
  <si>
    <t>财务管理</t>
  </si>
  <si>
    <t>配送管理实务</t>
  </si>
  <si>
    <t>《电商网络安全》补考题目：设计一个以PKI与SSL为技术基础的电商网站安全设计方案。
要求：word格式，图文并茂，不少于1000字。2025年3月9日前发送邮箱xh@ahdy.edu.cn。</t>
  </si>
  <si>
    <t>课程设计（大作业）考试安排</t>
  </si>
  <si>
    <t>序号</t>
  </si>
  <si>
    <t>课程</t>
  </si>
  <si>
    <t>补考形式</t>
  </si>
  <si>
    <t>网店运营</t>
  </si>
  <si>
    <t>吴珍</t>
  </si>
  <si>
    <t>QQ群:961738766</t>
  </si>
  <si>
    <t>电商综合实训</t>
  </si>
  <si>
    <t>尤锐</t>
  </si>
  <si>
    <t>QQ:119189333</t>
  </si>
  <si>
    <t>会计职业素养</t>
  </si>
  <si>
    <t>吴魏</t>
  </si>
  <si>
    <t>QQ群：390051382</t>
  </si>
  <si>
    <t>商品详情设计</t>
  </si>
  <si>
    <t>杨明</t>
  </si>
  <si>
    <t>QQ：346504605           学习通：30646549</t>
  </si>
  <si>
    <t>网店客服管理</t>
  </si>
  <si>
    <t>董晓斌</t>
  </si>
  <si>
    <t>QQ群:1019882133</t>
  </si>
  <si>
    <t>连锁经营管理</t>
  </si>
  <si>
    <t>陆芹</t>
  </si>
  <si>
    <t>QQ:1425110258</t>
  </si>
  <si>
    <t>市场营销学</t>
  </si>
  <si>
    <t>杨燕</t>
  </si>
  <si>
    <t>QQ：375864992</t>
  </si>
  <si>
    <t>财务共享实务</t>
  </si>
  <si>
    <t>陈慧</t>
  </si>
  <si>
    <t>学习通班级群：57125505</t>
  </si>
  <si>
    <t>沟通实务</t>
  </si>
  <si>
    <t>陈立波</t>
  </si>
  <si>
    <t>QQ:743637584</t>
  </si>
  <si>
    <t>企业经营管理</t>
  </si>
  <si>
    <t>财经法规和职业道德、财经法规培训（1）-0001</t>
  </si>
  <si>
    <t>周迎春</t>
  </si>
  <si>
    <t>QQ:1989700185</t>
  </si>
  <si>
    <t>短视频编辑与制作、短视频编辑</t>
  </si>
  <si>
    <t>王浩</t>
  </si>
  <si>
    <t>QQ群：895990997</t>
  </si>
  <si>
    <t>市场营销技能实训</t>
  </si>
  <si>
    <t>QQ群：818358909</t>
  </si>
  <si>
    <t>数据库</t>
  </si>
  <si>
    <t>江阳</t>
  </si>
  <si>
    <t>QQ:275085844</t>
  </si>
  <si>
    <t>注意</t>
  </si>
  <si>
    <t>请补考学生主动联系负责教师，按要求在3月10日前完成作业内容并提交</t>
  </si>
  <si>
    <t>软件工程学院2024-2025学年第2学期期初补考日程表</t>
  </si>
  <si>
    <t>IT英语</t>
  </si>
  <si>
    <t>软件工程学院学生</t>
  </si>
  <si>
    <t>软件2391/往届五年制学生</t>
  </si>
  <si>
    <t>软件工程学院往届五年制学生</t>
  </si>
  <si>
    <t>24级软件/网络/大数据/人工智能/往届学生</t>
  </si>
  <si>
    <t>3月8日
12:00～13:30</t>
  </si>
  <si>
    <t>大学语文（实用语文、应用文写作）</t>
  </si>
  <si>
    <t>23级室内/动漫/虚拟/往届申请补考学生</t>
  </si>
  <si>
    <t>语文（3）</t>
  </si>
  <si>
    <t>软件2391/往届申请补五年制考学生</t>
  </si>
  <si>
    <t>网页脚本设计</t>
  </si>
  <si>
    <t>23级网络/往届学生</t>
  </si>
  <si>
    <t>中412</t>
  </si>
  <si>
    <t>数据结构</t>
  </si>
  <si>
    <t>23级软件/往届学生</t>
  </si>
  <si>
    <t>软件工程学院各专业学生</t>
  </si>
  <si>
    <t>网络安全技术</t>
  </si>
  <si>
    <t>实训楼509</t>
  </si>
  <si>
    <t>计算机网络基础</t>
  </si>
  <si>
    <t>24级软件/网络/大数据/人工智能/软件2391/往届学生</t>
  </si>
  <si>
    <t>路由交换高级技术（H3C网络项目）</t>
  </si>
  <si>
    <t>实训楼507</t>
  </si>
  <si>
    <t>MySQL数据库技术</t>
  </si>
  <si>
    <t>23级网络/人工智能/往届学生</t>
  </si>
  <si>
    <t>Web编程技术</t>
  </si>
  <si>
    <t>23级软件/人工智能/往届学生</t>
  </si>
  <si>
    <t>软件构件技术</t>
  </si>
  <si>
    <t>23软件工程（升本）2</t>
  </si>
  <si>
    <t>软件设计与体系结构</t>
  </si>
  <si>
    <t>23软件工程（升本）1、2</t>
  </si>
  <si>
    <t>3月9日
12:30～14:00</t>
  </si>
  <si>
    <t>24级/往届学生</t>
  </si>
  <si>
    <t>中413</t>
  </si>
  <si>
    <t>大数据技术基础</t>
  </si>
  <si>
    <t>23级人工智能/往届学生</t>
  </si>
  <si>
    <t>数据采集和处理</t>
  </si>
  <si>
    <t>23级人工智能</t>
  </si>
  <si>
    <t>Python数据分析技术</t>
  </si>
  <si>
    <t>往届学生</t>
  </si>
  <si>
    <t>Web前端开发基础</t>
  </si>
  <si>
    <t>24级软件/人工智能/往届学生</t>
  </si>
  <si>
    <t>Python人工智能基础</t>
  </si>
  <si>
    <t>Linux操作系统</t>
  </si>
  <si>
    <t>23级软件/网络/大数据/人工智能/往届学生</t>
  </si>
  <si>
    <t>软件工程与测试理论</t>
  </si>
  <si>
    <t>数据分析与可视化</t>
  </si>
  <si>
    <t>实训楼510</t>
  </si>
  <si>
    <t>机器学习与scikit-learn应用</t>
  </si>
  <si>
    <t>Java Web应用开发</t>
  </si>
  <si>
    <t>23级软件/大数据/往届学生</t>
  </si>
  <si>
    <t>请补考学生主动联系负责教师，按要求在3月15日前完成作业（大作业或实训项目）内容并提交。</t>
  </si>
  <si>
    <t>造型基础（1）</t>
  </si>
  <si>
    <t>石龙</t>
  </si>
  <si>
    <t>数字视频编辑PR</t>
  </si>
  <si>
    <t>牛彬忛</t>
  </si>
  <si>
    <t>QQ：491306835</t>
  </si>
  <si>
    <t>场景角色设计</t>
  </si>
  <si>
    <t>丁静怡</t>
  </si>
  <si>
    <t>QQ群：645415521</t>
  </si>
  <si>
    <t>商业插画（AI）</t>
  </si>
  <si>
    <t>王玲</t>
  </si>
  <si>
    <t>QQ群:760789201</t>
  </si>
  <si>
    <t>动画运动规律</t>
  </si>
  <si>
    <t>刘文举</t>
  </si>
  <si>
    <t>QQ群:819304102</t>
  </si>
  <si>
    <t>室内CAD制图</t>
  </si>
  <si>
    <t>张文婷</t>
  </si>
  <si>
    <t>QQ:1131682673</t>
  </si>
  <si>
    <t>企业形象设计</t>
  </si>
  <si>
    <t>李苗苗</t>
  </si>
  <si>
    <t>QQ:980343058</t>
  </si>
  <si>
    <t>商业插画与手绘</t>
  </si>
  <si>
    <t>赵晓琦</t>
  </si>
  <si>
    <t>QQ群:992431890</t>
  </si>
  <si>
    <t>室内三维建模</t>
  </si>
  <si>
    <t>刘思杰</t>
  </si>
  <si>
    <t>QQ群:732238145</t>
  </si>
  <si>
    <t>3dmax高级建模</t>
  </si>
  <si>
    <t>Corel draw</t>
  </si>
  <si>
    <t>单盛</t>
  </si>
  <si>
    <t>Unity 3D内容开发</t>
  </si>
  <si>
    <t>三维设计（初）</t>
  </si>
  <si>
    <t>三维设计（3d max）</t>
  </si>
  <si>
    <t>Photoshop平面广告设计/平面设计基础</t>
  </si>
  <si>
    <t>余芬</t>
  </si>
  <si>
    <t>QQ群:1031093937</t>
  </si>
  <si>
    <t>摄影摄像</t>
  </si>
  <si>
    <t>周娟</t>
  </si>
  <si>
    <t>QQ群:1025956444</t>
  </si>
  <si>
    <t>专业写生</t>
  </si>
  <si>
    <t>三维设计Maya</t>
  </si>
  <si>
    <t>李曙光</t>
  </si>
  <si>
    <t>Maya（初）</t>
  </si>
  <si>
    <t>商业排版</t>
  </si>
  <si>
    <t>翟月</t>
  </si>
  <si>
    <t>QQ群:945303012</t>
  </si>
  <si>
    <t>室内快速表现Sketchup</t>
  </si>
  <si>
    <t>室内艺术设计理论与方法</t>
  </si>
  <si>
    <t>马筠茜</t>
  </si>
  <si>
    <t>QQ群:1037109399</t>
  </si>
  <si>
    <t>视频广告</t>
  </si>
  <si>
    <t>刘思宏</t>
  </si>
  <si>
    <t>QQ:71933734</t>
  </si>
  <si>
    <t>VR实景拍摄及全景制作</t>
  </si>
  <si>
    <t>彭志</t>
  </si>
  <si>
    <t>QQ：940251401</t>
  </si>
  <si>
    <t>VR动画制作基础</t>
  </si>
  <si>
    <t>许婷</t>
  </si>
  <si>
    <t>QQ：1434634416</t>
  </si>
  <si>
    <t>Android应用开发</t>
  </si>
  <si>
    <t>刘影</t>
  </si>
  <si>
    <t>Web应用开发技术</t>
  </si>
  <si>
    <t>余飞</t>
  </si>
  <si>
    <t>C语言项目实训</t>
  </si>
  <si>
    <t>沈老师</t>
  </si>
  <si>
    <t>QQ:1138135442</t>
  </si>
  <si>
    <t>Java项目实训</t>
  </si>
  <si>
    <t>QQ:375864992</t>
  </si>
  <si>
    <t xml:space="preserve">《形势与政策教育1》补考：以《中国特色社会主义政治制度优势与发展全过程人民民主》为题完成小论文一篇，要求内容详实，字数不少于1000字。请各位同学手写拍照，以学号+姓名+论文标题作为邮件主题，3月10日前发送到邮箱1547188277@qq.com
《形势与政策教育3》以铸牢中华民族共同体意识的重大意义与形势任务为主题写一篇课程论文。要求：（1）论文要有题目。（2）可以参考网上资料，但不能抄袭，字数不少于1000字。请各位同学手写拍照，以学号+姓名+论文标题作为邮件主题，3月10日前发送到邮箱1547188277@qq.com                                        
《形势与政策1》《形势与政策2》《形势与政策4》《形势与政策教育2》《形势与政策教育4》《形势与政策教育6》补考：2月23日，2025年中央一号文件发布，提出深化农村改革，推进乡村振兴，确保粮食安全，防止返贫，提升乡村产业、建设和治理水平。根据所学内容并结合该文件，围绕“进一步深化农村改革，扎实推进乡村全面振兴”完成一篇不少于1000字的论文。请各位同学手写拍照，以学号+姓名+论文标题作为邮件主题，3月10日前发送到邮箱1847427869@qq.com
</t>
  </si>
  <si>
    <t>电子工程学院2024-2025学年第2学期期初补考日程表</t>
  </si>
  <si>
    <r>
      <rPr>
        <b/>
        <sz val="14"/>
        <color indexed="8"/>
        <rFont val="宋体"/>
        <charset val="134"/>
      </rPr>
      <t>考场</t>
    </r>
  </si>
  <si>
    <t>3月5日14:10～15:40</t>
  </si>
  <si>
    <r>
      <rPr>
        <sz val="11"/>
        <rFont val="宋体"/>
        <charset val="134"/>
      </rPr>
      <t>第</t>
    </r>
    <r>
      <rPr>
        <sz val="11"/>
        <rFont val="宋体"/>
        <charset val="0"/>
      </rPr>
      <t>1</t>
    </r>
    <r>
      <rPr>
        <sz val="11"/>
        <rFont val="宋体"/>
        <charset val="134"/>
      </rPr>
      <t>场</t>
    </r>
  </si>
  <si>
    <t>23级五年制/毕业生</t>
  </si>
  <si>
    <t>23级/毕业生</t>
  </si>
  <si>
    <t>数据库技术</t>
  </si>
  <si>
    <r>
      <rPr>
        <sz val="11"/>
        <rFont val="宋体"/>
        <charset val="0"/>
      </rPr>
      <t>21</t>
    </r>
    <r>
      <rPr>
        <sz val="11"/>
        <rFont val="宋体"/>
        <charset val="134"/>
      </rPr>
      <t>级五年制</t>
    </r>
    <r>
      <rPr>
        <sz val="11"/>
        <rFont val="宋体"/>
        <charset val="0"/>
      </rPr>
      <t>/</t>
    </r>
    <r>
      <rPr>
        <sz val="11"/>
        <rFont val="宋体"/>
        <charset val="134"/>
      </rPr>
      <t>毕业生</t>
    </r>
  </si>
  <si>
    <t>汽车电工电子技术</t>
  </si>
  <si>
    <r>
      <rPr>
        <sz val="11"/>
        <rFont val="宋体"/>
        <charset val="134"/>
      </rPr>
      <t>汽车</t>
    </r>
    <r>
      <rPr>
        <sz val="11"/>
        <rFont val="宋体"/>
        <charset val="0"/>
      </rPr>
      <t>/</t>
    </r>
    <r>
      <rPr>
        <sz val="11"/>
        <rFont val="宋体"/>
        <charset val="134"/>
      </rPr>
      <t>新能源</t>
    </r>
    <r>
      <rPr>
        <sz val="11"/>
        <rFont val="宋体"/>
        <charset val="0"/>
      </rPr>
      <t>/</t>
    </r>
    <r>
      <rPr>
        <sz val="11"/>
        <rFont val="宋体"/>
        <charset val="134"/>
      </rPr>
      <t>智车</t>
    </r>
    <r>
      <rPr>
        <sz val="11"/>
        <rFont val="宋体"/>
        <charset val="0"/>
      </rPr>
      <t>24</t>
    </r>
    <r>
      <rPr>
        <sz val="11"/>
        <rFont val="宋体"/>
        <charset val="134"/>
      </rPr>
      <t>级/毕业生</t>
    </r>
  </si>
  <si>
    <t>数字电子技术</t>
  </si>
  <si>
    <r>
      <rPr>
        <sz val="11"/>
        <rFont val="宋体"/>
        <charset val="134"/>
      </rPr>
      <t>22级五年制</t>
    </r>
    <r>
      <rPr>
        <sz val="11"/>
        <rFont val="宋体"/>
        <charset val="0"/>
      </rPr>
      <t>/</t>
    </r>
    <r>
      <rPr>
        <sz val="11"/>
        <rFont val="宋体"/>
        <charset val="134"/>
      </rPr>
      <t>毕业生</t>
    </r>
  </si>
  <si>
    <r>
      <rPr>
        <sz val="11"/>
        <rFont val="宋体"/>
        <charset val="0"/>
      </rPr>
      <t>C</t>
    </r>
    <r>
      <rPr>
        <sz val="11"/>
        <rFont val="宋体"/>
        <charset val="134"/>
      </rPr>
      <t>语言程序设计</t>
    </r>
  </si>
  <si>
    <r>
      <rPr>
        <sz val="11"/>
        <rFont val="宋体"/>
        <charset val="134"/>
      </rPr>
      <t>电子</t>
    </r>
    <r>
      <rPr>
        <sz val="11"/>
        <rFont val="宋体"/>
        <charset val="0"/>
      </rPr>
      <t>/</t>
    </r>
    <r>
      <rPr>
        <sz val="11"/>
        <rFont val="宋体"/>
        <charset val="134"/>
      </rPr>
      <t>电信</t>
    </r>
    <r>
      <rPr>
        <sz val="11"/>
        <rFont val="宋体"/>
        <charset val="0"/>
      </rPr>
      <t>/</t>
    </r>
    <r>
      <rPr>
        <sz val="11"/>
        <rFont val="宋体"/>
        <charset val="134"/>
      </rPr>
      <t>集成</t>
    </r>
    <r>
      <rPr>
        <sz val="11"/>
        <rFont val="宋体"/>
        <charset val="0"/>
      </rPr>
      <t>/</t>
    </r>
    <r>
      <rPr>
        <sz val="11"/>
        <rFont val="宋体"/>
        <charset val="134"/>
      </rPr>
      <t>通信</t>
    </r>
    <r>
      <rPr>
        <sz val="11"/>
        <rFont val="宋体"/>
        <charset val="0"/>
      </rPr>
      <t>24</t>
    </r>
    <r>
      <rPr>
        <sz val="11"/>
        <rFont val="宋体"/>
        <charset val="134"/>
      </rPr>
      <t>级/毕业生</t>
    </r>
  </si>
  <si>
    <r>
      <rPr>
        <sz val="11"/>
        <rFont val="宋体"/>
        <charset val="134"/>
      </rPr>
      <t>集成电路测试技术</t>
    </r>
    <r>
      <rPr>
        <sz val="11"/>
        <rFont val="宋体"/>
        <charset val="0"/>
      </rPr>
      <t>/</t>
    </r>
    <r>
      <rPr>
        <sz val="11"/>
        <rFont val="宋体"/>
        <charset val="134"/>
      </rPr>
      <t>通信原理</t>
    </r>
    <r>
      <rPr>
        <sz val="11"/>
        <rFont val="宋体"/>
        <charset val="0"/>
      </rPr>
      <t>/</t>
    </r>
    <r>
      <rPr>
        <sz val="11"/>
        <rFont val="宋体"/>
        <charset val="134"/>
      </rPr>
      <t>现代交换技术</t>
    </r>
  </si>
  <si>
    <t>通信23级/集成23级/毕业生</t>
  </si>
  <si>
    <t>通信/电信/光伏/新能源/智车24级/毕业生</t>
  </si>
  <si>
    <t>集成/电子/汽修24级</t>
  </si>
  <si>
    <t>电子与通信专业英语</t>
  </si>
  <si>
    <t>22级五年制/毕业生（其他年级三年制可以参加）</t>
  </si>
  <si>
    <t>传感器技术</t>
  </si>
  <si>
    <t>电子/电信/光伏23级/毕业生</t>
  </si>
  <si>
    <t>新能源汽车高压安全与防护技术/新能源汽车概论/汽车底盘技术/汽车单片机</t>
  </si>
  <si>
    <t>汽车/新能源23级（包括2401-2402）/毕业生</t>
  </si>
  <si>
    <t>22级五年制/集成/光伏23级/毕业生</t>
  </si>
  <si>
    <t>嵌入式技术应用</t>
  </si>
  <si>
    <t>21级五年制/电子/电信23级/毕业生</t>
  </si>
  <si>
    <t>电信23级五年制/毕业生</t>
  </si>
  <si>
    <t>电气控制与PLC技术/电子工程制图</t>
  </si>
  <si>
    <t>光伏23级/毕业生/电子2401</t>
  </si>
  <si>
    <t>表面贴装/python</t>
  </si>
  <si>
    <t>2025届毕业班/毕业生</t>
  </si>
  <si>
    <t>通信231</t>
  </si>
  <si>
    <t>汽车电气设备与检修/汽车电子技术/电力电子技术/汽车发动机</t>
  </si>
  <si>
    <t>汽修/新能源/23级（2401-2402）/毕业生</t>
  </si>
  <si>
    <t>应用电路分析</t>
  </si>
  <si>
    <t>23级五年制/24级电子/电信/集成/通信/毕业生</t>
  </si>
  <si>
    <t>汽车工程制图/光伏组件生产技术/汽车空调/二手车</t>
  </si>
  <si>
    <r>
      <rPr>
        <sz val="11"/>
        <rFont val="宋体"/>
        <charset val="134"/>
      </rPr>
      <t>汽车</t>
    </r>
    <r>
      <rPr>
        <sz val="11"/>
        <rFont val="宋体"/>
        <charset val="0"/>
      </rPr>
      <t>/</t>
    </r>
    <r>
      <rPr>
        <sz val="11"/>
        <rFont val="宋体"/>
        <charset val="134"/>
      </rPr>
      <t>新能源</t>
    </r>
    <r>
      <rPr>
        <sz val="11"/>
        <rFont val="宋体"/>
        <charset val="0"/>
      </rPr>
      <t>/</t>
    </r>
    <r>
      <rPr>
        <sz val="11"/>
        <rFont val="宋体"/>
        <charset val="134"/>
      </rPr>
      <t>智车</t>
    </r>
    <r>
      <rPr>
        <sz val="11"/>
        <rFont val="宋体"/>
        <charset val="0"/>
      </rPr>
      <t>24</t>
    </r>
    <r>
      <rPr>
        <sz val="11"/>
        <rFont val="宋体"/>
        <charset val="134"/>
      </rPr>
      <t>级/毕业生/光伏241</t>
    </r>
  </si>
  <si>
    <t>高频电子技术</t>
  </si>
  <si>
    <t>电子/电信/通信23级/毕业生</t>
  </si>
  <si>
    <t>EDA技术</t>
  </si>
  <si>
    <t>21级五年制/毕业生</t>
  </si>
  <si>
    <t>模拟电子技术</t>
  </si>
  <si>
    <t>22级五年制/毕业生</t>
  </si>
  <si>
    <t>物理</t>
  </si>
  <si>
    <t>芯片检测/人工智能</t>
  </si>
  <si>
    <t>电子工程学院各专业学生</t>
  </si>
  <si>
    <t>1001b</t>
  </si>
  <si>
    <t>智能电子产品设计与制作</t>
  </si>
  <si>
    <t>具体考核内容见学习通考试通知</t>
  </si>
  <si>
    <t>超星学习通</t>
  </si>
  <si>
    <r>
      <rPr>
        <sz val="11"/>
        <color rgb="FF000000"/>
        <rFont val="宋体"/>
        <charset val="134"/>
      </rPr>
      <t>1.论述市场营销管理过程</t>
    </r>
    <r>
      <rPr>
        <sz val="11"/>
        <color indexed="8"/>
        <rFont val="宋体"/>
        <charset val="0"/>
      </rPr>
      <t xml:space="preserve"> 2.</t>
    </r>
    <r>
      <rPr>
        <sz val="11"/>
        <color rgb="FF000000"/>
        <rFont val="宋体"/>
        <charset val="134"/>
      </rPr>
      <t>论当前汽车销售市场细分及根据</t>
    </r>
    <r>
      <rPr>
        <sz val="11"/>
        <color indexed="8"/>
        <rFont val="宋体"/>
        <charset val="0"/>
      </rPr>
      <t xml:space="preserve">  </t>
    </r>
    <r>
      <rPr>
        <sz val="11"/>
        <color rgb="FF000000"/>
        <rFont val="宋体"/>
        <charset val="134"/>
      </rPr>
      <t>（可以参考网上资料，但不能抄袭，字数不少于500字。请各位同学手写拍照，以“学号+姓名+市场营销”作为邮件主题，3月11日前发送到邮箱</t>
    </r>
    <r>
      <rPr>
        <sz val="11"/>
        <color indexed="8"/>
        <rFont val="宋体"/>
        <charset val="0"/>
      </rPr>
      <t>12867904</t>
    </r>
    <r>
      <rPr>
        <sz val="11"/>
        <color rgb="FF000000"/>
        <rFont val="宋体"/>
        <charset val="134"/>
      </rPr>
      <t>@qq.com）</t>
    </r>
  </si>
  <si>
    <t>邮箱12867904@qq.com</t>
  </si>
  <si>
    <t>PCB</t>
  </si>
  <si>
    <t>CATIA</t>
  </si>
  <si>
    <t>虚拟仪器</t>
  </si>
  <si>
    <t>集成电路版图设计</t>
  </si>
  <si>
    <r>
      <rPr>
        <sz val="11"/>
        <color theme="1"/>
        <rFont val="宋体"/>
        <charset val="134"/>
      </rPr>
      <t>集成电路测试实践</t>
    </r>
    <r>
      <rPr>
        <sz val="11"/>
        <color theme="1"/>
        <rFont val="宋体"/>
        <charset val="0"/>
      </rPr>
      <t>/</t>
    </r>
    <r>
      <rPr>
        <sz val="11"/>
        <color theme="1"/>
        <rFont val="宋体"/>
        <charset val="134"/>
      </rPr>
      <t>集成电路封装实践/集成电路生产运维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</si>
</sst>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2">
    <font>
      <sz val="11"/>
      <color theme="1"/>
      <name val="宋体"/>
      <charset val="134"/>
      <scheme val="minor"/>
    </font>
    <font>
      <sz val="12"/>
      <color theme="1"/>
      <name val="Times New Roman"/>
      <charset val="0"/>
    </font>
    <font>
      <sz val="11"/>
      <name val="宋体"/>
      <charset val="134"/>
    </font>
    <font>
      <sz val="14"/>
      <color theme="1"/>
      <name val="Times New Roman"/>
      <charset val="0"/>
    </font>
    <font>
      <b/>
      <sz val="18"/>
      <color indexed="8"/>
      <name val="华文中宋"/>
      <charset val="134"/>
    </font>
    <font>
      <b/>
      <sz val="18"/>
      <color theme="1"/>
      <name val="华文中宋"/>
      <charset val="134"/>
    </font>
    <font>
      <b/>
      <sz val="18"/>
      <name val="华文中宋"/>
      <charset val="134"/>
    </font>
    <font>
      <b/>
      <sz val="14"/>
      <color theme="1"/>
      <name val="Times New Roman"/>
      <charset val="134"/>
    </font>
    <font>
      <sz val="11"/>
      <name val="宋体"/>
      <charset val="0"/>
    </font>
    <font>
      <sz val="10"/>
      <name val="宋体"/>
      <charset val="134"/>
    </font>
    <font>
      <sz val="10"/>
      <color rgb="FF000000"/>
      <name val="宋体"/>
      <charset val="134"/>
    </font>
    <font>
      <sz val="11"/>
      <color theme="1"/>
      <name val="宋体"/>
      <charset val="134"/>
    </font>
    <font>
      <sz val="11"/>
      <color rgb="FF000000"/>
      <name val="宋体"/>
      <charset val="134"/>
    </font>
    <font>
      <sz val="11"/>
      <color theme="1"/>
      <name val="宋体"/>
      <charset val="0"/>
    </font>
    <font>
      <sz val="12"/>
      <color rgb="FFFF0000"/>
      <name val="Times New Roman"/>
      <charset val="134"/>
    </font>
    <font>
      <sz val="11"/>
      <color rgb="FFFF0000"/>
      <name val="宋体"/>
      <charset val="134"/>
      <scheme val="minor"/>
    </font>
    <font>
      <sz val="11"/>
      <name val="宋体"/>
      <charset val="134"/>
      <scheme val="minor"/>
    </font>
    <font>
      <sz val="12"/>
      <name val="宋体"/>
      <charset val="134"/>
    </font>
    <font>
      <sz val="12"/>
      <name val="Times New Roman"/>
      <charset val="134"/>
    </font>
    <font>
      <sz val="11"/>
      <name val="宋体"/>
      <charset val="134"/>
      <scheme val="major"/>
    </font>
    <font>
      <b/>
      <sz val="14"/>
      <name val="宋体"/>
      <charset val="134"/>
      <scheme val="minor"/>
    </font>
    <font>
      <sz val="12"/>
      <color rgb="FFFF0000"/>
      <name val="宋体"/>
      <charset val="134"/>
    </font>
    <font>
      <sz val="11"/>
      <color indexed="8"/>
      <name val="宋体"/>
      <charset val="134"/>
    </font>
    <font>
      <sz val="10"/>
      <color theme="1"/>
      <name val="宋体"/>
      <charset val="134"/>
    </font>
    <font>
      <b/>
      <sz val="11"/>
      <name val="宋体"/>
      <charset val="134"/>
    </font>
    <font>
      <sz val="12"/>
      <color theme="1"/>
      <name val="宋体"/>
      <charset val="134"/>
    </font>
    <font>
      <b/>
      <sz val="14"/>
      <color theme="1"/>
      <name val="宋体"/>
      <charset val="134"/>
      <scheme val="minor"/>
    </font>
    <font>
      <b/>
      <sz val="14"/>
      <name val="宋体"/>
      <charset val="134"/>
    </font>
    <font>
      <b/>
      <sz val="12"/>
      <name val="宋体"/>
      <charset val="134"/>
    </font>
    <font>
      <sz val="10"/>
      <color theme="1"/>
      <name val="宋体"/>
      <charset val="134"/>
      <scheme val="minor"/>
    </font>
    <font>
      <sz val="10"/>
      <name val="宋体"/>
      <charset val="0"/>
    </font>
    <font>
      <sz val="11"/>
      <color theme="1"/>
      <name val="宋体"/>
      <charset val="0"/>
      <scheme val="minor"/>
    </font>
    <font>
      <sz val="11"/>
      <color rgb="FF000000"/>
      <name val="宋体"/>
      <charset val="0"/>
    </font>
    <font>
      <sz val="9"/>
      <color theme="1"/>
      <name val="宋体"/>
      <charset val="134"/>
    </font>
    <font>
      <sz val="11"/>
      <color rgb="FF000000"/>
      <name val="宋体"/>
      <charset val="134"/>
      <scheme val="minor"/>
    </font>
    <font>
      <sz val="10"/>
      <name val="宋体"/>
      <charset val="134"/>
      <scheme val="minor"/>
    </font>
    <font>
      <sz val="10"/>
      <color rgb="FF000000"/>
      <name val="Arial"/>
      <charset val="134"/>
    </font>
    <font>
      <b/>
      <sz val="16"/>
      <name val="华文细黑"/>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2"/>
      <name val="Times New Roman"/>
      <charset val="0"/>
    </font>
    <font>
      <b/>
      <sz val="14"/>
      <color indexed="8"/>
      <name val="宋体"/>
      <charset val="134"/>
    </font>
    <font>
      <sz val="11"/>
      <color theme="1"/>
      <name val="Times New Roman"/>
      <charset val="134"/>
    </font>
    <font>
      <sz val="11"/>
      <color indexed="8"/>
      <name val="宋体"/>
      <charset val="0"/>
    </font>
    <font>
      <b/>
      <sz val="14"/>
      <color theme="1"/>
      <name val="宋体"/>
      <charset val="134"/>
    </font>
  </fonts>
  <fills count="37">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DDEBF7"/>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6" borderId="16"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7" applyNumberFormat="0" applyFill="0" applyAlignment="0" applyProtection="0">
      <alignment vertical="center"/>
    </xf>
    <xf numFmtId="0" fontId="45" fillId="0" borderId="17" applyNumberFormat="0" applyFill="0" applyAlignment="0" applyProtection="0">
      <alignment vertical="center"/>
    </xf>
    <xf numFmtId="0" fontId="46" fillId="0" borderId="18" applyNumberFormat="0" applyFill="0" applyAlignment="0" applyProtection="0">
      <alignment vertical="center"/>
    </xf>
    <xf numFmtId="0" fontId="46" fillId="0" borderId="0" applyNumberFormat="0" applyFill="0" applyBorder="0" applyAlignment="0" applyProtection="0">
      <alignment vertical="center"/>
    </xf>
    <xf numFmtId="0" fontId="47" fillId="7" borderId="19" applyNumberFormat="0" applyAlignment="0" applyProtection="0">
      <alignment vertical="center"/>
    </xf>
    <xf numFmtId="0" fontId="48" fillId="8" borderId="20" applyNumberFormat="0" applyAlignment="0" applyProtection="0">
      <alignment vertical="center"/>
    </xf>
    <xf numFmtId="0" fontId="49" fillId="8" borderId="19" applyNumberFormat="0" applyAlignment="0" applyProtection="0">
      <alignment vertical="center"/>
    </xf>
    <xf numFmtId="0" fontId="50" fillId="9" borderId="21" applyNumberFormat="0" applyAlignment="0" applyProtection="0">
      <alignment vertical="center"/>
    </xf>
    <xf numFmtId="0" fontId="51" fillId="0" borderId="22" applyNumberFormat="0" applyFill="0" applyAlignment="0" applyProtection="0">
      <alignment vertical="center"/>
    </xf>
    <xf numFmtId="0" fontId="52" fillId="0" borderId="23" applyNumberFormat="0" applyFill="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6"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56" fillId="16" borderId="0" applyNumberFormat="0" applyBorder="0" applyAlignment="0" applyProtection="0">
      <alignment vertical="center"/>
    </xf>
    <xf numFmtId="0" fontId="56"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56" fillId="20" borderId="0" applyNumberFormat="0" applyBorder="0" applyAlignment="0" applyProtection="0">
      <alignment vertical="center"/>
    </xf>
    <xf numFmtId="0" fontId="56"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56" fillId="24" borderId="0" applyNumberFormat="0" applyBorder="0" applyAlignment="0" applyProtection="0">
      <alignment vertical="center"/>
    </xf>
    <xf numFmtId="0" fontId="56"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56" fillId="28" borderId="0" applyNumberFormat="0" applyBorder="0" applyAlignment="0" applyProtection="0">
      <alignment vertical="center"/>
    </xf>
    <xf numFmtId="0" fontId="56"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56" fillId="32" borderId="0" applyNumberFormat="0" applyBorder="0" applyAlignment="0" applyProtection="0">
      <alignment vertical="center"/>
    </xf>
    <xf numFmtId="0" fontId="56"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56" fillId="36" borderId="0" applyNumberFormat="0" applyBorder="0" applyAlignment="0" applyProtection="0">
      <alignment vertical="center"/>
    </xf>
    <xf numFmtId="0" fontId="0" fillId="0" borderId="0">
      <alignment vertical="center"/>
    </xf>
    <xf numFmtId="0" fontId="17" fillId="0" borderId="0"/>
    <xf numFmtId="0" fontId="17" fillId="0" borderId="0"/>
    <xf numFmtId="0" fontId="17" fillId="0" borderId="0"/>
    <xf numFmtId="0" fontId="57" fillId="0" borderId="0"/>
    <xf numFmtId="0" fontId="0" fillId="0" borderId="0"/>
  </cellStyleXfs>
  <cellXfs count="171">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Alignment="1">
      <alignmen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0" borderId="3"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3" xfId="50" applyFont="1" applyFill="1" applyBorder="1" applyAlignment="1">
      <alignment horizontal="center" vertical="center" wrapText="1"/>
    </xf>
    <xf numFmtId="0" fontId="2" fillId="3" borderId="3" xfId="53" applyFont="1" applyFill="1" applyBorder="1" applyAlignment="1">
      <alignment horizontal="center" vertical="center" wrapText="1"/>
    </xf>
    <xf numFmtId="0" fontId="2" fillId="3" borderId="3" xfId="0" applyNumberFormat="1" applyFont="1" applyFill="1" applyBorder="1" applyAlignment="1">
      <alignment horizontal="center" vertical="center" wrapText="1"/>
    </xf>
    <xf numFmtId="0" fontId="2" fillId="3" borderId="3" xfId="54" applyFont="1" applyFill="1" applyBorder="1" applyAlignment="1">
      <alignment horizontal="center" vertical="center" wrapText="1"/>
    </xf>
    <xf numFmtId="0" fontId="2" fillId="0" borderId="3" xfId="5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2" fillId="0" borderId="3" xfId="0" applyFont="1" applyFill="1" applyBorder="1" applyAlignment="1">
      <alignment vertical="center" wrapText="1"/>
    </xf>
    <xf numFmtId="0" fontId="13" fillId="0" borderId="3" xfId="0" applyFont="1" applyFill="1" applyBorder="1" applyAlignment="1">
      <alignment horizontal="center" vertical="center"/>
    </xf>
    <xf numFmtId="0" fontId="14" fillId="0" borderId="0" xfId="0" applyFont="1" applyAlignment="1">
      <alignment vertical="center"/>
    </xf>
    <xf numFmtId="0" fontId="15" fillId="0" borderId="0" xfId="0" applyFont="1">
      <alignment vertical="center"/>
    </xf>
    <xf numFmtId="0" fontId="16" fillId="0" borderId="0" xfId="0" applyFont="1">
      <alignment vertical="center"/>
    </xf>
    <xf numFmtId="0" fontId="17" fillId="0" borderId="0" xfId="0" applyFont="1" applyFill="1" applyAlignment="1">
      <alignment vertical="center"/>
    </xf>
    <xf numFmtId="0" fontId="18" fillId="0" borderId="0" xfId="0" applyFont="1"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2"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16" fillId="0" borderId="3" xfId="0" applyFont="1" applyBorder="1" applyAlignment="1">
      <alignment horizontal="center" vertical="center"/>
    </xf>
    <xf numFmtId="0" fontId="2" fillId="3" borderId="3" xfId="51" applyFont="1" applyFill="1" applyBorder="1" applyAlignment="1">
      <alignment horizontal="center" vertical="center" wrapText="1"/>
    </xf>
    <xf numFmtId="0" fontId="16" fillId="0" borderId="3" xfId="0" applyFont="1" applyFill="1" applyBorder="1" applyAlignment="1">
      <alignment horizontal="center" vertical="center" wrapText="1"/>
    </xf>
    <xf numFmtId="0" fontId="2" fillId="3" borderId="3" xfId="0" applyFont="1" applyFill="1" applyBorder="1" applyAlignment="1">
      <alignment horizontal="center" vertical="center"/>
    </xf>
    <xf numFmtId="49" fontId="2" fillId="0" borderId="3" xfId="0" applyNumberFormat="1" applyFont="1" applyBorder="1" applyAlignment="1">
      <alignment horizontal="center" vertical="center" wrapText="1"/>
    </xf>
    <xf numFmtId="0" fontId="2" fillId="0" borderId="4" xfId="0" applyFont="1" applyFill="1" applyBorder="1" applyAlignment="1">
      <alignment horizontal="center" vertical="center"/>
    </xf>
    <xf numFmtId="0" fontId="2" fillId="3" borderId="4" xfId="0" applyFont="1" applyFill="1" applyBorder="1" applyAlignment="1">
      <alignment horizontal="center" vertical="center" wrapText="1"/>
    </xf>
    <xf numFmtId="49" fontId="2" fillId="0" borderId="4" xfId="0" applyNumberFormat="1" applyFont="1" applyBorder="1" applyAlignment="1">
      <alignment horizontal="center" vertical="center" wrapText="1"/>
    </xf>
    <xf numFmtId="0" fontId="16" fillId="0" borderId="4" xfId="0" applyFont="1" applyBorder="1" applyAlignment="1">
      <alignment horizontal="center" vertical="center"/>
    </xf>
    <xf numFmtId="0" fontId="2" fillId="3" borderId="5"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6" fillId="0" borderId="8" xfId="0" applyFont="1" applyBorder="1" applyAlignment="1">
      <alignment horizontal="center" vertical="center"/>
    </xf>
    <xf numFmtId="0" fontId="2" fillId="3" borderId="9"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3"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3" xfId="0" applyFont="1" applyFill="1" applyBorder="1" applyAlignment="1">
      <alignment horizontal="center" vertical="center"/>
    </xf>
    <xf numFmtId="0" fontId="2" fillId="0" borderId="11" xfId="0" applyFont="1" applyFill="1" applyBorder="1" applyAlignment="1">
      <alignment horizontal="center" vertical="center" wrapText="1"/>
    </xf>
    <xf numFmtId="0" fontId="21" fillId="0" borderId="0" xfId="0" applyFont="1" applyFill="1" applyAlignment="1">
      <alignment vertical="center"/>
    </xf>
    <xf numFmtId="0" fontId="2" fillId="0" borderId="12" xfId="0" applyFont="1" applyFill="1" applyBorder="1" applyAlignment="1">
      <alignment horizontal="center" vertical="center" wrapText="1"/>
    </xf>
    <xf numFmtId="0" fontId="0" fillId="0" borderId="3" xfId="0" applyBorder="1" applyAlignment="1">
      <alignment horizontal="center" vertical="center"/>
    </xf>
    <xf numFmtId="0" fontId="2" fillId="0" borderId="3" xfId="0" applyFont="1" applyFill="1" applyBorder="1" applyAlignment="1">
      <alignment horizontal="left" vertical="center" wrapText="1"/>
    </xf>
    <xf numFmtId="0" fontId="0" fillId="0" borderId="3" xfId="0" applyFont="1" applyBorder="1" applyAlignment="1">
      <alignment horizontal="left"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0" fillId="0" borderId="0" xfId="0" applyFont="1" applyAlignment="1">
      <alignment horizontal="center" vertical="center" wrapText="1"/>
    </xf>
    <xf numFmtId="0" fontId="2" fillId="0" borderId="3" xfId="49" applyFont="1" applyFill="1" applyBorder="1" applyAlignment="1">
      <alignment horizontal="center" vertical="center" wrapText="1"/>
    </xf>
    <xf numFmtId="0" fontId="11" fillId="0" borderId="3" xfId="0" applyFont="1" applyBorder="1" applyAlignment="1">
      <alignment horizontal="center" vertical="center"/>
    </xf>
    <xf numFmtId="0" fontId="23" fillId="0" borderId="3" xfId="0" applyFont="1" applyFill="1" applyBorder="1" applyAlignment="1">
      <alignment horizontal="center" vertical="center" wrapText="1"/>
    </xf>
    <xf numFmtId="0" fontId="24" fillId="0" borderId="3" xfId="0" applyFont="1" applyFill="1" applyBorder="1" applyAlignment="1">
      <alignment horizontal="center" vertical="center"/>
    </xf>
    <xf numFmtId="0" fontId="24" fillId="0" borderId="3" xfId="0" applyFont="1" applyFill="1" applyBorder="1" applyAlignment="1">
      <alignment horizontal="center" vertical="center" wrapText="1"/>
    </xf>
    <xf numFmtId="0" fontId="24" fillId="0" borderId="3" xfId="0" applyNumberFormat="1" applyFont="1" applyFill="1" applyBorder="1" applyAlignment="1">
      <alignment horizontal="center" vertical="center" wrapText="1"/>
    </xf>
    <xf numFmtId="0" fontId="11" fillId="0" borderId="3" xfId="0" applyFont="1" applyFill="1" applyBorder="1" applyAlignment="1">
      <alignment horizontal="left" vertical="center"/>
    </xf>
    <xf numFmtId="0" fontId="2" fillId="0" borderId="3" xfId="0" applyNumberFormat="1" applyFont="1" applyFill="1" applyBorder="1" applyAlignment="1">
      <alignment horizontal="left" vertical="center" wrapText="1"/>
    </xf>
    <xf numFmtId="0" fontId="25" fillId="0" borderId="3" xfId="0" applyFont="1" applyFill="1" applyBorder="1" applyAlignment="1">
      <alignment horizontal="center" vertical="center"/>
    </xf>
    <xf numFmtId="0" fontId="25" fillId="0" borderId="3" xfId="0" applyFont="1" applyFill="1" applyBorder="1" applyAlignment="1">
      <alignment horizontal="left" vertical="center"/>
    </xf>
    <xf numFmtId="0" fontId="26" fillId="0" borderId="3" xfId="0" applyFont="1" applyFill="1" applyBorder="1" applyAlignment="1">
      <alignment horizontal="center" vertical="center"/>
    </xf>
    <xf numFmtId="0" fontId="27" fillId="0" borderId="3" xfId="0" applyFont="1" applyFill="1" applyBorder="1" applyAlignment="1">
      <alignment horizontal="center" vertical="center" wrapText="1"/>
    </xf>
    <xf numFmtId="0" fontId="0" fillId="0" borderId="3" xfId="0" applyBorder="1">
      <alignment vertical="center"/>
    </xf>
    <xf numFmtId="0" fontId="28"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9" fillId="0" borderId="3" xfId="0" applyFont="1" applyBorder="1" applyAlignment="1">
      <alignment horizontal="left" vertical="center" wrapText="1"/>
    </xf>
    <xf numFmtId="0" fontId="29" fillId="0" borderId="3" xfId="0" applyFont="1" applyBorder="1" applyAlignment="1">
      <alignment horizontal="left" vertical="center"/>
    </xf>
    <xf numFmtId="0" fontId="1" fillId="0" borderId="0" xfId="0" applyFont="1" applyFill="1" applyAlignment="1">
      <alignment vertical="center" wrapText="1"/>
    </xf>
    <xf numFmtId="0" fontId="30" fillId="0" borderId="0" xfId="0" applyFont="1" applyFill="1" applyBorder="1" applyAlignment="1">
      <alignment horizontal="center" vertical="center"/>
    </xf>
    <xf numFmtId="0" fontId="1" fillId="0" borderId="0" xfId="0" applyFont="1" applyFill="1" applyBorder="1" applyAlignment="1">
      <alignment vertical="center" wrapText="1"/>
    </xf>
    <xf numFmtId="0" fontId="0" fillId="0" borderId="0" xfId="0" applyFill="1" applyAlignment="1">
      <alignment vertical="center"/>
    </xf>
    <xf numFmtId="0" fontId="3" fillId="0" borderId="0" xfId="0" applyFont="1" applyFill="1" applyAlignment="1">
      <alignment vertical="center" wrapText="1"/>
    </xf>
    <xf numFmtId="0" fontId="13" fillId="0" borderId="3" xfId="0" applyFont="1" applyFill="1" applyBorder="1" applyAlignment="1">
      <alignment horizontal="center" vertical="center" wrapText="1"/>
    </xf>
    <xf numFmtId="58" fontId="13" fillId="0" borderId="3" xfId="0" applyNumberFormat="1" applyFont="1" applyFill="1" applyBorder="1" applyAlignment="1">
      <alignment horizontal="center" vertical="center" wrapText="1"/>
    </xf>
    <xf numFmtId="0" fontId="31" fillId="0" borderId="3" xfId="0" applyFont="1" applyFill="1" applyBorder="1" applyAlignment="1">
      <alignment horizontal="center" vertical="center"/>
    </xf>
    <xf numFmtId="0" fontId="22" fillId="0" borderId="4"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1" fillId="0" borderId="3" xfId="50" applyFont="1" applyFill="1" applyBorder="1" applyAlignment="1">
      <alignment horizontal="center" vertical="center" wrapText="1"/>
    </xf>
    <xf numFmtId="0" fontId="22"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3" fillId="0" borderId="3" xfId="50" applyFont="1" applyFill="1" applyBorder="1" applyAlignment="1">
      <alignment horizontal="center" vertical="center" wrapText="1"/>
    </xf>
    <xf numFmtId="0" fontId="3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8" fillId="0" borderId="3" xfId="53"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8" xfId="0" applyFont="1" applyFill="1" applyBorder="1" applyAlignment="1">
      <alignment horizontal="center" vertical="center" wrapText="1"/>
    </xf>
    <xf numFmtId="49" fontId="2" fillId="0" borderId="3" xfId="53" applyNumberFormat="1" applyFont="1" applyFill="1" applyBorder="1" applyAlignment="1">
      <alignment horizontal="center" vertical="center" wrapText="1"/>
    </xf>
    <xf numFmtId="0" fontId="2" fillId="0" borderId="3" xfId="53" applyFont="1" applyFill="1" applyBorder="1" applyAlignment="1">
      <alignment horizontal="center" vertical="center" wrapText="1"/>
    </xf>
    <xf numFmtId="49" fontId="2" fillId="0" borderId="4" xfId="53" applyNumberFormat="1" applyFont="1" applyFill="1" applyBorder="1" applyAlignment="1">
      <alignment horizontal="center" vertical="center" wrapText="1"/>
    </xf>
    <xf numFmtId="49" fontId="2" fillId="0" borderId="2" xfId="53" applyNumberFormat="1" applyFont="1" applyFill="1" applyBorder="1" applyAlignment="1">
      <alignment horizontal="center" vertical="center" wrapText="1"/>
    </xf>
    <xf numFmtId="0" fontId="8" fillId="0" borderId="3" xfId="50" applyNumberFormat="1" applyFont="1" applyFill="1" applyBorder="1" applyAlignment="1">
      <alignment horizontal="center" vertical="center" wrapText="1"/>
    </xf>
    <xf numFmtId="0" fontId="16" fillId="5" borderId="3" xfId="0" applyFont="1" applyFill="1" applyBorder="1" applyAlignment="1">
      <alignment horizontal="center" vertical="center"/>
    </xf>
    <xf numFmtId="0" fontId="16" fillId="5" borderId="3" xfId="0" applyFont="1" applyFill="1" applyBorder="1" applyAlignment="1">
      <alignment horizontal="center" vertical="center" wrapText="1"/>
    </xf>
    <xf numFmtId="0" fontId="16" fillId="5" borderId="3" xfId="0" applyFont="1" applyFill="1" applyBorder="1" applyAlignment="1">
      <alignment horizontal="left" vertical="center"/>
    </xf>
    <xf numFmtId="0" fontId="16" fillId="5" borderId="2" xfId="0" applyFont="1" applyFill="1" applyBorder="1" applyAlignment="1">
      <alignment horizontal="center" vertical="center"/>
    </xf>
    <xf numFmtId="0" fontId="2" fillId="5" borderId="3" xfId="0" applyFont="1" applyFill="1" applyBorder="1" applyAlignment="1">
      <alignment horizontal="left" vertical="center"/>
    </xf>
    <xf numFmtId="0" fontId="2" fillId="0" borderId="8" xfId="0" applyFont="1" applyFill="1" applyBorder="1" applyAlignment="1">
      <alignment horizontal="center" vertical="center" wrapText="1"/>
    </xf>
    <xf numFmtId="0" fontId="16" fillId="5" borderId="4" xfId="0" applyFont="1" applyFill="1" applyBorder="1" applyAlignment="1">
      <alignment horizontal="center" vertical="center"/>
    </xf>
    <xf numFmtId="0" fontId="16" fillId="5" borderId="4" xfId="0" applyFont="1" applyFill="1" applyBorder="1" applyAlignment="1">
      <alignment horizontal="left" vertical="center"/>
    </xf>
    <xf numFmtId="0" fontId="34" fillId="5" borderId="3" xfId="0" applyFont="1" applyFill="1" applyBorder="1" applyAlignment="1">
      <alignment horizontal="center" vertical="center"/>
    </xf>
    <xf numFmtId="0" fontId="16" fillId="5" borderId="2" xfId="0" applyFont="1" applyFill="1" applyBorder="1" applyAlignment="1">
      <alignment horizontal="left" vertical="center"/>
    </xf>
    <xf numFmtId="0" fontId="22" fillId="0" borderId="3" xfId="0" applyFont="1" applyBorder="1" applyAlignment="1">
      <alignment horizontal="center" vertical="center"/>
    </xf>
    <xf numFmtId="0" fontId="12" fillId="0" borderId="3" xfId="0" applyFont="1" applyBorder="1" applyAlignment="1">
      <alignment horizontal="center" vertical="center" wrapText="1"/>
    </xf>
    <xf numFmtId="0" fontId="35" fillId="0" borderId="3" xfId="0" applyFont="1" applyBorder="1" applyAlignment="1">
      <alignment horizontal="center" vertical="center"/>
    </xf>
    <xf numFmtId="0" fontId="22" fillId="0" borderId="3" xfId="0" applyFont="1" applyBorder="1" applyAlignment="1">
      <alignment horizontal="center" vertical="center" wrapText="1"/>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2" fillId="0" borderId="4" xfId="50" applyFont="1" applyFill="1" applyBorder="1" applyAlignment="1">
      <alignment horizontal="center" vertical="center" wrapText="1"/>
    </xf>
    <xf numFmtId="0" fontId="2" fillId="0" borderId="8" xfId="50" applyFont="1" applyFill="1" applyBorder="1" applyAlignment="1">
      <alignment horizontal="center" vertical="center" wrapText="1"/>
    </xf>
    <xf numFmtId="0" fontId="11" fillId="0" borderId="8" xfId="0" applyFont="1" applyBorder="1" applyAlignment="1">
      <alignment horizontal="center" vertical="center"/>
    </xf>
    <xf numFmtId="0" fontId="2" fillId="0" borderId="2" xfId="50" applyFont="1" applyFill="1" applyBorder="1" applyAlignment="1">
      <alignment horizontal="center" vertical="center" wrapText="1"/>
    </xf>
    <xf numFmtId="0" fontId="35" fillId="0" borderId="3" xfId="50" applyFont="1" applyFill="1" applyBorder="1" applyAlignment="1">
      <alignment horizontal="center" vertical="center" wrapText="1"/>
    </xf>
    <xf numFmtId="0" fontId="22" fillId="0" borderId="4" xfId="0" applyFont="1" applyBorder="1" applyAlignment="1">
      <alignment horizontal="center" vertical="center"/>
    </xf>
    <xf numFmtId="0" fontId="12" fillId="0" borderId="4" xfId="0" applyFont="1" applyBorder="1" applyAlignment="1">
      <alignment horizontal="center" vertical="center" wrapText="1"/>
    </xf>
    <xf numFmtId="0" fontId="9" fillId="3" borderId="3" xfId="0" applyFont="1" applyFill="1" applyBorder="1" applyAlignment="1">
      <alignment horizontal="center" vertical="center" wrapText="1"/>
    </xf>
    <xf numFmtId="0" fontId="2" fillId="0" borderId="3" xfId="51" applyFont="1" applyFill="1" applyBorder="1" applyAlignment="1">
      <alignment horizontal="center" vertical="center" wrapText="1"/>
    </xf>
    <xf numFmtId="0" fontId="22" fillId="0" borderId="8" xfId="0" applyFont="1" applyBorder="1" applyAlignment="1">
      <alignment horizontal="center" vertical="center"/>
    </xf>
    <xf numFmtId="0" fontId="12" fillId="0" borderId="8" xfId="0" applyFont="1" applyBorder="1" applyAlignment="1">
      <alignment horizontal="center" vertical="center" wrapText="1"/>
    </xf>
    <xf numFmtId="0" fontId="22" fillId="0" borderId="2" xfId="0" applyFont="1" applyBorder="1" applyAlignment="1">
      <alignment horizontal="center" vertical="center"/>
    </xf>
    <xf numFmtId="0" fontId="12"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11" fillId="3" borderId="3" xfId="0" applyFont="1" applyFill="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2" fillId="3" borderId="4"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2" xfId="0" applyFont="1" applyFill="1" applyBorder="1" applyAlignment="1">
      <alignment horizontal="center" vertical="center"/>
    </xf>
    <xf numFmtId="0" fontId="11" fillId="0" borderId="3" xfId="52" applyFont="1" applyFill="1" applyBorder="1" applyAlignment="1">
      <alignment horizontal="center" vertical="center" wrapText="1"/>
    </xf>
    <xf numFmtId="0" fontId="36" fillId="0" borderId="3" xfId="0" applyFont="1" applyBorder="1" applyAlignment="1">
      <alignment horizontal="center" vertical="center" wrapText="1"/>
    </xf>
    <xf numFmtId="0" fontId="11" fillId="3" borderId="3" xfId="0" applyFont="1" applyFill="1" applyBorder="1" applyAlignment="1">
      <alignment horizontal="center" vertical="center" wrapText="1"/>
    </xf>
    <xf numFmtId="0" fontId="11" fillId="0" borderId="0" xfId="0" applyFont="1" applyBorder="1" applyAlignment="1">
      <alignment horizontal="center" vertical="center" wrapText="1"/>
    </xf>
    <xf numFmtId="0" fontId="2" fillId="0" borderId="0" xfId="49" applyFont="1" applyFill="1" applyBorder="1" applyAlignment="1">
      <alignment horizontal="center" vertical="center" wrapText="1"/>
    </xf>
    <xf numFmtId="0" fontId="2" fillId="3" borderId="0" xfId="0" applyFont="1" applyFill="1" applyBorder="1" applyAlignment="1">
      <alignment horizontal="center" vertical="center"/>
    </xf>
    <xf numFmtId="0" fontId="28" fillId="0" borderId="0"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15" xfId="0" applyFont="1" applyFill="1" applyBorder="1" applyAlignment="1">
      <alignment horizontal="left"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0" fillId="0" borderId="0" xfId="51" applyFont="1" applyFill="1" applyBorder="1" applyAlignment="1">
      <alignment vertical="center"/>
    </xf>
    <xf numFmtId="0" fontId="37" fillId="0" borderId="0" xfId="51" applyFont="1" applyFill="1" applyBorder="1" applyAlignment="1">
      <alignment horizontal="center" vertical="center"/>
    </xf>
    <xf numFmtId="0" fontId="38" fillId="0" borderId="0" xfId="51" applyFont="1" applyFill="1" applyBorder="1" applyAlignment="1">
      <alignment horizontal="justify"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3" xfId="50"/>
    <cellStyle name="常规 2" xfId="51"/>
    <cellStyle name="常规 3 2" xfId="52"/>
    <cellStyle name="_ET_STYLE_NoName_00_" xfId="53"/>
    <cellStyle name="常规 6" xfId="54"/>
  </cellStyles>
  <dxfs count="8">
    <dxf>
      <fill>
        <patternFill patternType="solid">
          <bgColor indexed="11"/>
        </patternFill>
      </fill>
    </dxf>
    <dxf>
      <fill>
        <patternFill patternType="solid">
          <bgColor indexed="48"/>
        </patternFill>
      </fill>
    </dxf>
    <dxf>
      <fill>
        <patternFill patternType="solid">
          <bgColor indexed="45"/>
        </patternFill>
      </fill>
    </dxf>
    <dxf>
      <font>
        <color rgb="FF9C0006"/>
      </font>
      <fill>
        <patternFill patternType="solid">
          <bgColor rgb="FFFFC7CE"/>
        </patternFill>
      </fill>
    </dxf>
    <dxf>
      <font>
        <b val="1"/>
        <i val="0"/>
        <strike val="0"/>
        <u val="none"/>
        <color indexed="60"/>
      </font>
      <fill>
        <patternFill patternType="solid">
          <bgColor indexed="43"/>
        </patternFill>
      </fill>
    </dxf>
    <dxf>
      <font>
        <b val="1"/>
        <i val="0"/>
        <strike val="0"/>
        <u val="none"/>
        <color indexed="20"/>
      </font>
      <fill>
        <patternFill patternType="solid">
          <bgColor indexed="45"/>
        </patternFill>
      </fill>
    </dxf>
    <dxf>
      <fill>
        <patternFill patternType="solid">
          <bgColor rgb="FFFF9900"/>
        </patternFill>
      </fill>
    </dxf>
    <dxf>
      <font>
        <b val="0"/>
        <i val="0"/>
        <strike val="0"/>
        <u val="none"/>
        <color indexed="0"/>
      </font>
      <fill>
        <patternFill patternType="solid">
          <bgColor indexed="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47625</xdr:colOff>
      <xdr:row>0</xdr:row>
      <xdr:rowOff>161925</xdr:rowOff>
    </xdr:from>
    <xdr:to>
      <xdr:col>7</xdr:col>
      <xdr:colOff>753110</xdr:colOff>
      <xdr:row>0</xdr:row>
      <xdr:rowOff>802640</xdr:rowOff>
    </xdr:to>
    <xdr:pic>
      <xdr:nvPicPr>
        <xdr:cNvPr id="2" name="图片 1" descr="logo"/>
        <xdr:cNvPicPr>
          <a:picLocks noChangeAspect="1"/>
        </xdr:cNvPicPr>
      </xdr:nvPicPr>
      <xdr:blipFill>
        <a:blip r:embed="rId1"/>
        <a:stretch>
          <a:fillRect/>
        </a:stretch>
      </xdr:blipFill>
      <xdr:spPr>
        <a:xfrm>
          <a:off x="733425" y="161925"/>
          <a:ext cx="4820285" cy="64071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O7" sqref="O7"/>
    </sheetView>
  </sheetViews>
  <sheetFormatPr defaultColWidth="9" defaultRowHeight="13.5" outlineLevelRow="7" outlineLevelCol="7"/>
  <cols>
    <col min="1" max="7" width="9" style="3"/>
    <col min="8" max="8" width="16.5" style="3" customWidth="1"/>
    <col min="9" max="16384" width="9" style="3"/>
  </cols>
  <sheetData>
    <row r="1" s="3" customFormat="1" ht="63.95" customHeight="1" spans="1:8">
      <c r="A1" s="168"/>
      <c r="B1" s="168"/>
      <c r="C1" s="168"/>
      <c r="D1" s="168"/>
      <c r="E1" s="168"/>
      <c r="F1" s="168"/>
      <c r="G1" s="168"/>
      <c r="H1" s="168"/>
    </row>
    <row r="2" s="3" customFormat="1" ht="22.5" spans="1:8">
      <c r="A2" s="169" t="s">
        <v>0</v>
      </c>
      <c r="B2" s="169"/>
      <c r="C2" s="169"/>
      <c r="D2" s="169"/>
      <c r="E2" s="169"/>
      <c r="F2" s="169"/>
      <c r="G2" s="169"/>
      <c r="H2" s="169"/>
    </row>
    <row r="3" s="3" customFormat="1" ht="33.95" customHeight="1" spans="1:8">
      <c r="A3" s="170" t="s">
        <v>1</v>
      </c>
      <c r="B3" s="170"/>
      <c r="C3" s="170"/>
      <c r="D3" s="170"/>
      <c r="E3" s="170"/>
      <c r="F3" s="170"/>
      <c r="G3" s="170"/>
      <c r="H3" s="170"/>
    </row>
    <row r="4" s="3" customFormat="1" spans="1:8">
      <c r="A4" s="170"/>
      <c r="B4" s="170"/>
      <c r="C4" s="170"/>
      <c r="D4" s="170"/>
      <c r="E4" s="170"/>
      <c r="F4" s="170"/>
      <c r="G4" s="170"/>
      <c r="H4" s="170"/>
    </row>
    <row r="5" s="3" customFormat="1" ht="45" customHeight="1" spans="1:8">
      <c r="A5" s="170"/>
      <c r="B5" s="170"/>
      <c r="C5" s="170"/>
      <c r="D5" s="170"/>
      <c r="E5" s="170"/>
      <c r="F5" s="170"/>
      <c r="G5" s="170"/>
      <c r="H5" s="170"/>
    </row>
    <row r="6" s="3" customFormat="1" spans="1:8">
      <c r="A6" s="170"/>
      <c r="B6" s="170"/>
      <c r="C6" s="170"/>
      <c r="D6" s="170"/>
      <c r="E6" s="170"/>
      <c r="F6" s="170"/>
      <c r="G6" s="170"/>
      <c r="H6" s="170"/>
    </row>
    <row r="7" s="3" customFormat="1" ht="39" customHeight="1" spans="1:8">
      <c r="A7" s="170"/>
      <c r="B7" s="170"/>
      <c r="C7" s="170"/>
      <c r="D7" s="170"/>
      <c r="E7" s="170"/>
      <c r="F7" s="170"/>
      <c r="G7" s="170"/>
      <c r="H7" s="170"/>
    </row>
    <row r="8" s="3" customFormat="1" ht="408.95" customHeight="1" spans="1:8">
      <c r="A8" s="170"/>
      <c r="B8" s="170"/>
      <c r="C8" s="170"/>
      <c r="D8" s="170"/>
      <c r="E8" s="170"/>
      <c r="F8" s="170"/>
      <c r="G8" s="170"/>
      <c r="H8" s="170"/>
    </row>
  </sheetData>
  <mergeCells count="3">
    <mergeCell ref="A1:H1"/>
    <mergeCell ref="A2:H2"/>
    <mergeCell ref="A3:H8"/>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workbookViewId="0">
      <selection activeCell="K34" sqref="K34"/>
    </sheetView>
  </sheetViews>
  <sheetFormatPr defaultColWidth="9" defaultRowHeight="13.5" outlineLevelCol="4"/>
  <cols>
    <col min="1" max="1" width="7.375" customWidth="1"/>
    <col min="2" max="2" width="15" customWidth="1"/>
    <col min="3" max="3" width="31.125" style="35" customWidth="1"/>
    <col min="4" max="4" width="28.1083333333333" style="36" customWidth="1"/>
    <col min="5" max="5" width="12" style="36" customWidth="1"/>
  </cols>
  <sheetData>
    <row r="1" ht="32" customHeight="1" spans="1:5">
      <c r="A1" s="8" t="s">
        <v>2</v>
      </c>
      <c r="B1" s="9"/>
      <c r="C1" s="10"/>
      <c r="D1" s="10"/>
      <c r="E1" s="10"/>
    </row>
    <row r="2" ht="18.75" spans="1:5">
      <c r="A2" s="12" t="s">
        <v>3</v>
      </c>
      <c r="B2" s="12" t="s">
        <v>4</v>
      </c>
      <c r="C2" s="12" t="s">
        <v>5</v>
      </c>
      <c r="D2" s="12" t="s">
        <v>6</v>
      </c>
      <c r="E2" s="12" t="s">
        <v>7</v>
      </c>
    </row>
    <row r="3" spans="1:5">
      <c r="A3" s="70" t="s">
        <v>8</v>
      </c>
      <c r="B3" s="71"/>
      <c r="C3" s="72" t="s">
        <v>9</v>
      </c>
      <c r="D3" s="73" t="s">
        <v>10</v>
      </c>
      <c r="E3" s="74" t="s">
        <v>11</v>
      </c>
    </row>
    <row r="4" spans="1:5">
      <c r="A4" s="129" t="s">
        <v>12</v>
      </c>
      <c r="B4" s="130" t="s">
        <v>13</v>
      </c>
      <c r="C4" s="41" t="s">
        <v>14</v>
      </c>
      <c r="D4" s="131" t="s">
        <v>15</v>
      </c>
      <c r="E4" s="74">
        <v>1302</v>
      </c>
    </row>
    <row r="5" spans="1:5">
      <c r="A5" s="129"/>
      <c r="B5" s="132"/>
      <c r="C5" s="41"/>
      <c r="D5" s="131" t="s">
        <v>16</v>
      </c>
      <c r="E5" s="74"/>
    </row>
    <row r="6" spans="1:5">
      <c r="A6" s="129"/>
      <c r="B6" s="132"/>
      <c r="C6" s="41"/>
      <c r="D6" s="131" t="s">
        <v>17</v>
      </c>
      <c r="E6" s="74"/>
    </row>
    <row r="7" spans="1:5">
      <c r="A7" s="129"/>
      <c r="B7" s="132"/>
      <c r="C7" s="41"/>
      <c r="D7" s="131" t="s">
        <v>18</v>
      </c>
      <c r="E7" s="74"/>
    </row>
    <row r="8" spans="1:5">
      <c r="A8" s="129"/>
      <c r="B8" s="132"/>
      <c r="C8" s="41" t="s">
        <v>19</v>
      </c>
      <c r="D8" s="131" t="s">
        <v>20</v>
      </c>
      <c r="E8" s="133">
        <v>1403</v>
      </c>
    </row>
    <row r="9" spans="1:5">
      <c r="A9" s="129"/>
      <c r="B9" s="132"/>
      <c r="C9" s="41"/>
      <c r="D9" s="131" t="s">
        <v>18</v>
      </c>
      <c r="E9" s="134"/>
    </row>
    <row r="10" spans="1:5">
      <c r="A10" s="129"/>
      <c r="B10" s="132"/>
      <c r="C10" s="41" t="s">
        <v>21</v>
      </c>
      <c r="D10" s="131" t="s">
        <v>18</v>
      </c>
      <c r="E10" s="74">
        <v>1402</v>
      </c>
    </row>
    <row r="11" spans="1:5">
      <c r="A11" s="129" t="s">
        <v>22</v>
      </c>
      <c r="B11" s="130" t="s">
        <v>23</v>
      </c>
      <c r="C11" s="135" t="s">
        <v>24</v>
      </c>
      <c r="D11" s="131" t="s">
        <v>15</v>
      </c>
      <c r="E11" s="133">
        <v>1302</v>
      </c>
    </row>
    <row r="12" spans="1:5">
      <c r="A12" s="129"/>
      <c r="B12" s="132"/>
      <c r="C12" s="136"/>
      <c r="D12" s="131" t="s">
        <v>16</v>
      </c>
      <c r="E12" s="137"/>
    </row>
    <row r="13" spans="1:5">
      <c r="A13" s="129"/>
      <c r="B13" s="132"/>
      <c r="C13" s="136"/>
      <c r="D13" s="131" t="s">
        <v>17</v>
      </c>
      <c r="E13" s="134"/>
    </row>
    <row r="14" spans="1:5">
      <c r="A14" s="129"/>
      <c r="B14" s="132"/>
      <c r="C14" s="138"/>
      <c r="D14" s="139" t="s">
        <v>25</v>
      </c>
      <c r="E14" s="137">
        <v>1402</v>
      </c>
    </row>
    <row r="15" spans="1:5">
      <c r="A15" s="140" t="s">
        <v>26</v>
      </c>
      <c r="B15" s="141" t="s">
        <v>27</v>
      </c>
      <c r="C15" s="21" t="s">
        <v>28</v>
      </c>
      <c r="D15" s="142" t="s">
        <v>15</v>
      </c>
      <c r="E15" s="143">
        <v>1301</v>
      </c>
    </row>
    <row r="16" spans="1:5">
      <c r="A16" s="144"/>
      <c r="B16" s="145"/>
      <c r="C16" s="21"/>
      <c r="D16" s="142" t="s">
        <v>16</v>
      </c>
      <c r="E16" s="143"/>
    </row>
    <row r="17" spans="1:5">
      <c r="A17" s="144"/>
      <c r="B17" s="145"/>
      <c r="C17" s="21"/>
      <c r="D17" s="142" t="s">
        <v>17</v>
      </c>
      <c r="E17" s="143"/>
    </row>
    <row r="18" ht="27" spans="1:5">
      <c r="A18" s="146"/>
      <c r="B18" s="147"/>
      <c r="C18" s="148" t="s">
        <v>29</v>
      </c>
      <c r="D18" s="73" t="s">
        <v>30</v>
      </c>
      <c r="E18" s="149">
        <v>2401</v>
      </c>
    </row>
    <row r="19" ht="28.8" customHeight="1" spans="1:5">
      <c r="A19" s="150" t="s">
        <v>31</v>
      </c>
      <c r="B19" s="150" t="s">
        <v>32</v>
      </c>
      <c r="C19" s="27" t="s">
        <v>33</v>
      </c>
      <c r="D19" s="15" t="s">
        <v>34</v>
      </c>
      <c r="E19" s="47" t="s">
        <v>35</v>
      </c>
    </row>
    <row r="20" ht="27" spans="1:5">
      <c r="A20" s="150" t="s">
        <v>36</v>
      </c>
      <c r="B20" s="150" t="s">
        <v>37</v>
      </c>
      <c r="C20" s="15" t="s">
        <v>38</v>
      </c>
      <c r="D20" s="15" t="s">
        <v>34</v>
      </c>
      <c r="E20" s="47" t="s">
        <v>35</v>
      </c>
    </row>
    <row r="21" ht="27" spans="1:5">
      <c r="A21" s="151" t="s">
        <v>39</v>
      </c>
      <c r="B21" s="151" t="s">
        <v>40</v>
      </c>
      <c r="C21" s="15" t="s">
        <v>41</v>
      </c>
      <c r="D21" s="15" t="s">
        <v>42</v>
      </c>
      <c r="E21" s="47">
        <v>1303</v>
      </c>
    </row>
    <row r="22" spans="1:5">
      <c r="A22" s="152"/>
      <c r="B22" s="152"/>
      <c r="C22" s="41" t="s">
        <v>43</v>
      </c>
      <c r="D22" s="45" t="s">
        <v>44</v>
      </c>
      <c r="E22" s="47">
        <v>5107</v>
      </c>
    </row>
    <row r="23" spans="1:5">
      <c r="A23" s="152"/>
      <c r="B23" s="152"/>
      <c r="C23" s="41"/>
      <c r="D23" s="45"/>
      <c r="E23" s="47"/>
    </row>
    <row r="24" spans="1:5">
      <c r="A24" s="152"/>
      <c r="B24" s="152"/>
      <c r="C24" s="148" t="s">
        <v>45</v>
      </c>
      <c r="D24" s="73" t="s">
        <v>46</v>
      </c>
      <c r="E24" s="47">
        <v>1304</v>
      </c>
    </row>
    <row r="25" spans="1:5">
      <c r="A25" s="152"/>
      <c r="B25" s="152"/>
      <c r="C25" s="148" t="s">
        <v>47</v>
      </c>
      <c r="D25" s="73" t="s">
        <v>48</v>
      </c>
      <c r="E25" s="153" t="s">
        <v>35</v>
      </c>
    </row>
    <row r="26" spans="1:5">
      <c r="A26" s="152"/>
      <c r="B26" s="152"/>
      <c r="C26" s="148" t="s">
        <v>49</v>
      </c>
      <c r="D26" s="73" t="s">
        <v>50</v>
      </c>
      <c r="E26" s="154"/>
    </row>
    <row r="27" ht="27" spans="1:5">
      <c r="A27" s="152"/>
      <c r="B27" s="152"/>
      <c r="C27" s="148" t="s">
        <v>51</v>
      </c>
      <c r="D27" s="73" t="s">
        <v>52</v>
      </c>
      <c r="E27" s="155"/>
    </row>
    <row r="28" ht="14.4" customHeight="1" spans="1:5">
      <c r="A28" s="151" t="s">
        <v>53</v>
      </c>
      <c r="B28" s="150" t="s">
        <v>54</v>
      </c>
      <c r="C28" s="156" t="s">
        <v>55</v>
      </c>
      <c r="D28" s="73" t="s">
        <v>56</v>
      </c>
      <c r="E28" s="47" t="s">
        <v>35</v>
      </c>
    </row>
    <row r="29" spans="1:5">
      <c r="A29" s="152"/>
      <c r="B29" s="150"/>
      <c r="C29" s="156"/>
      <c r="D29" s="73"/>
      <c r="E29" s="47"/>
    </row>
    <row r="30" spans="1:5">
      <c r="A30" s="152"/>
      <c r="B30" s="150"/>
      <c r="C30" s="148" t="s">
        <v>57</v>
      </c>
      <c r="D30" s="73" t="s">
        <v>58</v>
      </c>
      <c r="E30" s="47">
        <v>5108</v>
      </c>
    </row>
    <row r="31" spans="1:5">
      <c r="A31" s="152"/>
      <c r="B31" s="150"/>
      <c r="C31" s="157" t="s">
        <v>59</v>
      </c>
      <c r="D31" s="73" t="s">
        <v>60</v>
      </c>
      <c r="E31" s="47"/>
    </row>
    <row r="32" spans="1:5">
      <c r="A32" s="152"/>
      <c r="B32" s="150"/>
      <c r="C32" s="148" t="s">
        <v>61</v>
      </c>
      <c r="D32" s="67" t="s">
        <v>62</v>
      </c>
      <c r="E32" s="47"/>
    </row>
    <row r="33" ht="28.8" customHeight="1" spans="1:5">
      <c r="A33" s="151" t="s">
        <v>63</v>
      </c>
      <c r="B33" s="151" t="s">
        <v>64</v>
      </c>
      <c r="C33" s="148" t="s">
        <v>65</v>
      </c>
      <c r="D33" s="150" t="s">
        <v>66</v>
      </c>
      <c r="E33" s="47" t="s">
        <v>35</v>
      </c>
    </row>
    <row r="34" spans="1:5">
      <c r="A34" s="152"/>
      <c r="B34" s="152"/>
      <c r="C34" s="148" t="s">
        <v>67</v>
      </c>
      <c r="D34" s="73" t="s">
        <v>68</v>
      </c>
      <c r="E34" s="47">
        <v>5108</v>
      </c>
    </row>
    <row r="35" spans="1:5">
      <c r="A35" s="151" t="s">
        <v>69</v>
      </c>
      <c r="B35" s="150" t="s">
        <v>70</v>
      </c>
      <c r="C35" s="148" t="s">
        <v>71</v>
      </c>
      <c r="D35" s="73" t="s">
        <v>72</v>
      </c>
      <c r="E35" s="47">
        <v>1302</v>
      </c>
    </row>
    <row r="36" ht="28.8" customHeight="1" spans="1:5">
      <c r="A36" s="152"/>
      <c r="B36" s="150"/>
      <c r="C36" s="148" t="s">
        <v>73</v>
      </c>
      <c r="D36" s="148" t="s">
        <v>74</v>
      </c>
      <c r="E36" s="148" t="s">
        <v>75</v>
      </c>
    </row>
    <row r="37" spans="1:5">
      <c r="A37" s="152"/>
      <c r="B37" s="150"/>
      <c r="C37" s="148" t="s">
        <v>76</v>
      </c>
      <c r="D37" s="148" t="s">
        <v>77</v>
      </c>
      <c r="E37" s="148" t="s">
        <v>78</v>
      </c>
    </row>
    <row r="38" ht="14.4" customHeight="1" spans="1:5">
      <c r="A38" s="150" t="s">
        <v>79</v>
      </c>
      <c r="B38" s="158" t="s">
        <v>80</v>
      </c>
      <c r="C38" s="148" t="s">
        <v>81</v>
      </c>
      <c r="D38" s="148" t="s">
        <v>82</v>
      </c>
      <c r="E38" s="148" t="s">
        <v>83</v>
      </c>
    </row>
    <row r="39" ht="28.8" customHeight="1" spans="1:5">
      <c r="A39" s="150"/>
      <c r="B39" s="158"/>
      <c r="C39" s="150" t="s">
        <v>84</v>
      </c>
      <c r="D39" s="73" t="s">
        <v>48</v>
      </c>
      <c r="E39" s="149">
        <v>1301</v>
      </c>
    </row>
    <row r="40" spans="1:5">
      <c r="A40" s="159"/>
      <c r="B40" s="159"/>
      <c r="C40" s="159"/>
      <c r="D40" s="160"/>
      <c r="E40" s="161"/>
    </row>
    <row r="41" ht="14.25" spans="1:5">
      <c r="A41" s="162" t="s">
        <v>85</v>
      </c>
      <c r="B41" s="162"/>
      <c r="C41" s="162"/>
      <c r="D41" s="162"/>
      <c r="E41" s="162"/>
    </row>
    <row r="42" ht="43.95" customHeight="1" spans="1:5">
      <c r="A42" s="15">
        <v>1</v>
      </c>
      <c r="B42" s="19" t="s">
        <v>86</v>
      </c>
      <c r="C42" s="163" t="s">
        <v>87</v>
      </c>
      <c r="D42" s="164"/>
      <c r="E42" s="165"/>
    </row>
    <row r="43" ht="64.05" customHeight="1" spans="1:5">
      <c r="A43" s="15">
        <v>2</v>
      </c>
      <c r="B43" s="19" t="s">
        <v>86</v>
      </c>
      <c r="C43" s="163" t="s">
        <v>88</v>
      </c>
      <c r="D43" s="166"/>
      <c r="E43" s="167"/>
    </row>
    <row r="44" spans="1:5">
      <c r="A44" s="67">
        <v>3</v>
      </c>
      <c r="B44" s="88" t="s">
        <v>89</v>
      </c>
      <c r="C44" s="88"/>
      <c r="D44" s="89"/>
      <c r="E44" s="89"/>
    </row>
    <row r="45" spans="1:5">
      <c r="A45" s="67"/>
      <c r="B45" s="89"/>
      <c r="C45" s="88"/>
      <c r="D45" s="89"/>
      <c r="E45" s="89"/>
    </row>
    <row r="46" spans="1:5">
      <c r="A46" s="67"/>
      <c r="B46" s="89"/>
      <c r="C46" s="88"/>
      <c r="D46" s="89"/>
      <c r="E46" s="89"/>
    </row>
    <row r="47" spans="1:5">
      <c r="A47" s="67"/>
      <c r="B47" s="89"/>
      <c r="C47" s="88"/>
      <c r="D47" s="89"/>
      <c r="E47" s="89"/>
    </row>
    <row r="48" spans="1:5">
      <c r="A48" s="67"/>
      <c r="B48" s="89"/>
      <c r="C48" s="88"/>
      <c r="D48" s="89"/>
      <c r="E48" s="89"/>
    </row>
    <row r="49" spans="1:5">
      <c r="A49" s="67"/>
      <c r="B49" s="89"/>
      <c r="C49" s="88"/>
      <c r="D49" s="89"/>
      <c r="E49" s="89"/>
    </row>
    <row r="50" spans="1:5">
      <c r="A50" s="67"/>
      <c r="B50" s="89"/>
      <c r="C50" s="88"/>
      <c r="D50" s="89"/>
      <c r="E50" s="89"/>
    </row>
    <row r="51" spans="1:5">
      <c r="A51" s="67"/>
      <c r="B51" s="89"/>
      <c r="C51" s="88"/>
      <c r="D51" s="89"/>
      <c r="E51" s="89"/>
    </row>
    <row r="52" spans="1:5">
      <c r="A52" s="67"/>
      <c r="B52" s="89"/>
      <c r="C52" s="88"/>
      <c r="D52" s="89"/>
      <c r="E52" s="89"/>
    </row>
    <row r="53" spans="1:5">
      <c r="A53" s="67"/>
      <c r="B53" s="89"/>
      <c r="C53" s="88"/>
      <c r="D53" s="89"/>
      <c r="E53" s="89"/>
    </row>
    <row r="54" spans="1:5">
      <c r="A54" s="67"/>
      <c r="B54" s="89"/>
      <c r="C54" s="88"/>
      <c r="D54" s="89"/>
      <c r="E54" s="89"/>
    </row>
    <row r="55" spans="1:5">
      <c r="A55" s="67"/>
      <c r="B55" s="89"/>
      <c r="C55" s="88"/>
      <c r="D55" s="89"/>
      <c r="E55" s="89"/>
    </row>
    <row r="56" ht="65" customHeight="1" spans="1:5">
      <c r="A56" s="15">
        <v>4</v>
      </c>
      <c r="B56" s="19" t="s">
        <v>86</v>
      </c>
      <c r="C56" s="163" t="s">
        <v>90</v>
      </c>
      <c r="D56" s="166"/>
      <c r="E56" s="167"/>
    </row>
  </sheetData>
  <mergeCells count="40">
    <mergeCell ref="A1:E1"/>
    <mergeCell ref="A3:B3"/>
    <mergeCell ref="A41:E41"/>
    <mergeCell ref="C42:E42"/>
    <mergeCell ref="C43:E43"/>
    <mergeCell ref="C56:E56"/>
    <mergeCell ref="A4:A10"/>
    <mergeCell ref="A11:A14"/>
    <mergeCell ref="A15:A18"/>
    <mergeCell ref="A21:A27"/>
    <mergeCell ref="A28:A32"/>
    <mergeCell ref="A33:A34"/>
    <mergeCell ref="A35:A37"/>
    <mergeCell ref="A38:A39"/>
    <mergeCell ref="A44:A55"/>
    <mergeCell ref="B4:B10"/>
    <mergeCell ref="B11:B14"/>
    <mergeCell ref="B15:B18"/>
    <mergeCell ref="B21:B27"/>
    <mergeCell ref="B28:B32"/>
    <mergeCell ref="B33:B34"/>
    <mergeCell ref="B35:B37"/>
    <mergeCell ref="B38:B39"/>
    <mergeCell ref="C4:C7"/>
    <mergeCell ref="C8:C9"/>
    <mergeCell ref="C11:C14"/>
    <mergeCell ref="C15:C17"/>
    <mergeCell ref="C22:C23"/>
    <mergeCell ref="C28:C29"/>
    <mergeCell ref="D22:D23"/>
    <mergeCell ref="D28:D29"/>
    <mergeCell ref="E4:E7"/>
    <mergeCell ref="E8:E9"/>
    <mergeCell ref="E11:E13"/>
    <mergeCell ref="E15:E17"/>
    <mergeCell ref="E22:E23"/>
    <mergeCell ref="E25:E27"/>
    <mergeCell ref="E28:E29"/>
    <mergeCell ref="E30:E32"/>
    <mergeCell ref="B44:E55"/>
  </mergeCells>
  <conditionalFormatting sqref="D3">
    <cfRule type="cellIs" dxfId="0" priority="9" stopIfTrue="1" operator="equal">
      <formula>"张乃嶷"</formula>
    </cfRule>
    <cfRule type="cellIs" dxfId="1" priority="8" stopIfTrue="1" operator="equal">
      <formula>"付新梅"</formula>
    </cfRule>
    <cfRule type="cellIs" dxfId="2" priority="7" stopIfTrue="1" operator="equal">
      <formula>"童锦"</formula>
    </cfRule>
  </conditionalFormatting>
  <conditionalFormatting sqref="D8">
    <cfRule type="cellIs" dxfId="0" priority="15" stopIfTrue="1" operator="equal">
      <formula>"张乃嶷"</formula>
    </cfRule>
    <cfRule type="cellIs" dxfId="1" priority="14" stopIfTrue="1" operator="equal">
      <formula>"付新梅"</formula>
    </cfRule>
    <cfRule type="cellIs" dxfId="2" priority="13" stopIfTrue="1" operator="equal">
      <formula>"童锦"</formula>
    </cfRule>
  </conditionalFormatting>
  <conditionalFormatting sqref="D9">
    <cfRule type="cellIs" dxfId="0" priority="18" stopIfTrue="1" operator="equal">
      <formula>"张乃嶷"</formula>
    </cfRule>
    <cfRule type="cellIs" dxfId="1" priority="17" stopIfTrue="1" operator="equal">
      <formula>"付新梅"</formula>
    </cfRule>
    <cfRule type="cellIs" dxfId="2" priority="16" stopIfTrue="1" operator="equal">
      <formula>"童锦"</formula>
    </cfRule>
  </conditionalFormatting>
  <conditionalFormatting sqref="D10">
    <cfRule type="cellIs" dxfId="0" priority="6" stopIfTrue="1" operator="equal">
      <formula>"张乃嶷"</formula>
    </cfRule>
    <cfRule type="cellIs" dxfId="1" priority="5" stopIfTrue="1" operator="equal">
      <formula>"付新梅"</formula>
    </cfRule>
    <cfRule type="cellIs" dxfId="2" priority="4" stopIfTrue="1" operator="equal">
      <formula>"童锦"</formula>
    </cfRule>
  </conditionalFormatting>
  <conditionalFormatting sqref="D18">
    <cfRule type="cellIs" dxfId="0" priority="3" stopIfTrue="1" operator="equal">
      <formula>"张乃嶷"</formula>
    </cfRule>
    <cfRule type="cellIs" dxfId="1" priority="2" stopIfTrue="1" operator="equal">
      <formula>"付新梅"</formula>
    </cfRule>
    <cfRule type="cellIs" dxfId="2" priority="1" stopIfTrue="1" operator="equal">
      <formula>"童锦"</formula>
    </cfRule>
  </conditionalFormatting>
  <conditionalFormatting sqref="D28">
    <cfRule type="cellIs" dxfId="2" priority="25" stopIfTrue="1" operator="equal">
      <formula>"童锦"</formula>
    </cfRule>
    <cfRule type="cellIs" dxfId="1" priority="26" stopIfTrue="1" operator="equal">
      <formula>"付新梅"</formula>
    </cfRule>
    <cfRule type="cellIs" dxfId="0" priority="27" stopIfTrue="1" operator="equal">
      <formula>"张乃嶷"</formula>
    </cfRule>
  </conditionalFormatting>
  <conditionalFormatting sqref="D4:D7">
    <cfRule type="cellIs" dxfId="0" priority="21" stopIfTrue="1" operator="equal">
      <formula>"张乃嶷"</formula>
    </cfRule>
    <cfRule type="cellIs" dxfId="1" priority="20" stopIfTrue="1" operator="equal">
      <formula>"付新梅"</formula>
    </cfRule>
    <cfRule type="cellIs" dxfId="2" priority="19" stopIfTrue="1" operator="equal">
      <formula>"童锦"</formula>
    </cfRule>
  </conditionalFormatting>
  <conditionalFormatting sqref="D11:D13">
    <cfRule type="cellIs" dxfId="0" priority="12" stopIfTrue="1" operator="equal">
      <formula>"张乃嶷"</formula>
    </cfRule>
    <cfRule type="cellIs" dxfId="1" priority="11" stopIfTrue="1" operator="equal">
      <formula>"付新梅"</formula>
    </cfRule>
    <cfRule type="cellIs" dxfId="2" priority="10" stopIfTrue="1" operator="equal">
      <formula>"童锦"</formula>
    </cfRule>
  </conditionalFormatting>
  <conditionalFormatting sqref="D39:D40">
    <cfRule type="cellIs" dxfId="2" priority="22" stopIfTrue="1" operator="equal">
      <formula>"童锦"</formula>
    </cfRule>
    <cfRule type="cellIs" dxfId="1" priority="23" stopIfTrue="1" operator="equal">
      <formula>"付新梅"</formula>
    </cfRule>
    <cfRule type="cellIs" dxfId="0" priority="24" stopIfTrue="1" operator="equal">
      <formula>"张乃嶷"</formula>
    </cfRule>
  </conditionalFormatting>
  <conditionalFormatting sqref="D22 D30:D31 D34:D35 D24:D27">
    <cfRule type="cellIs" dxfId="2" priority="28" stopIfTrue="1" operator="equal">
      <formula>"童锦"</formula>
    </cfRule>
    <cfRule type="cellIs" dxfId="1" priority="29" stopIfTrue="1" operator="equal">
      <formula>"付新梅"</formula>
    </cfRule>
    <cfRule type="cellIs" dxfId="0" priority="30" stopIfTrue="1" operator="equal">
      <formula>"张乃嶷"</formula>
    </cfRule>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2"/>
  <sheetViews>
    <sheetView workbookViewId="0">
      <selection activeCell="F5" sqref="F5"/>
    </sheetView>
  </sheetViews>
  <sheetFormatPr defaultColWidth="9" defaultRowHeight="18.75"/>
  <cols>
    <col min="1" max="1" width="7.75" style="94" customWidth="1"/>
    <col min="2" max="2" width="20.625" style="94" customWidth="1"/>
    <col min="3" max="3" width="19.25" style="90" customWidth="1"/>
    <col min="4" max="4" width="27.5" style="90" customWidth="1"/>
    <col min="5" max="5" width="20.5" style="90" customWidth="1"/>
    <col min="6" max="16384" width="9" style="90"/>
  </cols>
  <sheetData>
    <row r="1" s="90" customFormat="1" ht="25.5" spans="1:5">
      <c r="A1" s="8" t="s">
        <v>91</v>
      </c>
      <c r="B1" s="9"/>
      <c r="C1" s="10"/>
      <c r="D1" s="10"/>
      <c r="E1" s="10"/>
    </row>
    <row r="2" s="90" customFormat="1" spans="1:5">
      <c r="A2" s="12" t="s">
        <v>92</v>
      </c>
      <c r="B2" s="12" t="s">
        <v>93</v>
      </c>
      <c r="C2" s="12" t="s">
        <v>94</v>
      </c>
      <c r="D2" s="12" t="s">
        <v>95</v>
      </c>
      <c r="E2" s="12" t="s">
        <v>7</v>
      </c>
    </row>
    <row r="3" s="91" customFormat="1" ht="15.75" customHeight="1" spans="1:5">
      <c r="A3" s="13" t="s">
        <v>8</v>
      </c>
      <c r="B3" s="13"/>
      <c r="C3" s="14" t="s">
        <v>9</v>
      </c>
      <c r="D3" s="14" t="s">
        <v>96</v>
      </c>
      <c r="E3" s="13" t="s">
        <v>11</v>
      </c>
    </row>
    <row r="4" s="92" customFormat="1" ht="15.75" spans="1:5">
      <c r="A4" s="95" t="s">
        <v>12</v>
      </c>
      <c r="B4" s="96" t="s">
        <v>13</v>
      </c>
      <c r="C4" s="17" t="s">
        <v>14</v>
      </c>
      <c r="D4" s="27" t="s">
        <v>97</v>
      </c>
      <c r="E4" s="97">
        <v>1303</v>
      </c>
    </row>
    <row r="5" s="92" customFormat="1" ht="15.75" spans="1:5">
      <c r="A5" s="95"/>
      <c r="B5" s="95"/>
      <c r="C5" s="17"/>
      <c r="D5" s="27" t="s">
        <v>98</v>
      </c>
      <c r="E5" s="97"/>
    </row>
    <row r="6" s="92" customFormat="1" ht="15.75" spans="1:5">
      <c r="A6" s="95"/>
      <c r="B6" s="95"/>
      <c r="C6" s="17" t="s">
        <v>21</v>
      </c>
      <c r="D6" s="27" t="s">
        <v>99</v>
      </c>
      <c r="E6" s="95">
        <v>1402</v>
      </c>
    </row>
    <row r="7" s="92" customFormat="1" ht="15.75" spans="1:5">
      <c r="A7" s="95"/>
      <c r="B7" s="95"/>
      <c r="C7" s="17"/>
      <c r="D7" s="27" t="s">
        <v>100</v>
      </c>
      <c r="E7" s="95"/>
    </row>
    <row r="8" s="92" customFormat="1" ht="15.75" spans="1:5">
      <c r="A8" s="95"/>
      <c r="B8" s="95"/>
      <c r="C8" s="17"/>
      <c r="D8" s="27" t="s">
        <v>98</v>
      </c>
      <c r="E8" s="95"/>
    </row>
    <row r="9" s="92" customFormat="1" ht="15.75" spans="1:5">
      <c r="A9" s="98" t="s">
        <v>22</v>
      </c>
      <c r="B9" s="99" t="s">
        <v>23</v>
      </c>
      <c r="C9" s="17" t="s">
        <v>24</v>
      </c>
      <c r="D9" s="27" t="s">
        <v>101</v>
      </c>
      <c r="E9" s="95">
        <v>1303</v>
      </c>
    </row>
    <row r="10" s="92" customFormat="1" ht="15.75" spans="1:5">
      <c r="A10" s="100"/>
      <c r="B10" s="101"/>
      <c r="C10" s="17"/>
      <c r="D10" s="27" t="s">
        <v>102</v>
      </c>
      <c r="E10" s="95"/>
    </row>
    <row r="11" s="92" customFormat="1" ht="15.75" spans="1:5">
      <c r="A11" s="100"/>
      <c r="B11" s="101"/>
      <c r="C11" s="17"/>
      <c r="D11" s="27" t="s">
        <v>97</v>
      </c>
      <c r="E11" s="95"/>
    </row>
    <row r="12" s="92" customFormat="1" ht="15.75" spans="1:5">
      <c r="A12" s="100"/>
      <c r="B12" s="101"/>
      <c r="C12" s="17"/>
      <c r="D12" s="27" t="s">
        <v>103</v>
      </c>
      <c r="E12" s="95"/>
    </row>
    <row r="13" s="92" customFormat="1" ht="15.75" spans="1:6">
      <c r="A13" s="100"/>
      <c r="B13" s="101"/>
      <c r="C13" s="17"/>
      <c r="D13" s="27" t="s">
        <v>104</v>
      </c>
      <c r="E13" s="95"/>
      <c r="F13" s="102"/>
    </row>
    <row r="14" s="92" customFormat="1" ht="15.75" spans="1:5">
      <c r="A14" s="100"/>
      <c r="B14" s="101"/>
      <c r="C14" s="17"/>
      <c r="D14" s="27" t="s">
        <v>98</v>
      </c>
      <c r="E14" s="95"/>
    </row>
    <row r="15" s="92" customFormat="1" ht="15.75" spans="1:5">
      <c r="A15" s="100"/>
      <c r="B15" s="101"/>
      <c r="C15" s="17"/>
      <c r="D15" s="27" t="s">
        <v>105</v>
      </c>
      <c r="E15" s="95">
        <v>1401</v>
      </c>
    </row>
    <row r="16" s="92" customFormat="1" ht="15.75" spans="1:5">
      <c r="A16" s="100"/>
      <c r="B16" s="101"/>
      <c r="C16" s="17"/>
      <c r="D16" s="27" t="s">
        <v>106</v>
      </c>
      <c r="E16" s="95"/>
    </row>
    <row r="17" s="92" customFormat="1" ht="15.75" spans="1:7">
      <c r="A17" s="100"/>
      <c r="B17" s="101"/>
      <c r="C17" s="17"/>
      <c r="D17" s="27" t="s">
        <v>107</v>
      </c>
      <c r="E17" s="95">
        <v>1402</v>
      </c>
      <c r="G17" s="103"/>
    </row>
    <row r="18" s="92" customFormat="1" ht="15.75" spans="1:5">
      <c r="A18" s="98" t="s">
        <v>26</v>
      </c>
      <c r="B18" s="99" t="s">
        <v>108</v>
      </c>
      <c r="C18" s="17" t="s">
        <v>109</v>
      </c>
      <c r="D18" s="27" t="s">
        <v>110</v>
      </c>
      <c r="E18" s="95">
        <v>1301</v>
      </c>
    </row>
    <row r="19" s="92" customFormat="1" ht="15.75" spans="1:5">
      <c r="A19" s="100"/>
      <c r="B19" s="101"/>
      <c r="C19" s="21" t="s">
        <v>28</v>
      </c>
      <c r="D19" s="27" t="s">
        <v>111</v>
      </c>
      <c r="E19" s="95"/>
    </row>
    <row r="20" s="90" customFormat="1" ht="15.75" spans="1:5">
      <c r="A20" s="100"/>
      <c r="B20" s="101"/>
      <c r="C20" s="15" t="s">
        <v>112</v>
      </c>
      <c r="D20" s="17" t="s">
        <v>113</v>
      </c>
      <c r="E20" s="95" t="s">
        <v>114</v>
      </c>
    </row>
    <row r="21" s="90" customFormat="1" ht="15.75" spans="1:5">
      <c r="A21" s="100"/>
      <c r="B21" s="101"/>
      <c r="C21" s="15" t="s">
        <v>115</v>
      </c>
      <c r="D21" s="104" t="s">
        <v>116</v>
      </c>
      <c r="E21" s="95"/>
    </row>
    <row r="22" s="90" customFormat="1" ht="27" customHeight="1" spans="1:5">
      <c r="A22" s="105" t="s">
        <v>31</v>
      </c>
      <c r="B22" s="106" t="s">
        <v>117</v>
      </c>
      <c r="C22" s="104" t="s">
        <v>33</v>
      </c>
      <c r="D22" s="104" t="s">
        <v>118</v>
      </c>
      <c r="E22" s="95" t="s">
        <v>35</v>
      </c>
    </row>
    <row r="23" s="90" customFormat="1" ht="27" spans="1:5">
      <c r="A23" s="105"/>
      <c r="B23" s="106"/>
      <c r="C23" s="104" t="s">
        <v>119</v>
      </c>
      <c r="D23" s="104" t="s">
        <v>120</v>
      </c>
      <c r="E23" s="17" t="s">
        <v>114</v>
      </c>
    </row>
    <row r="24" s="90" customFormat="1" ht="15.75" spans="1:5">
      <c r="A24" s="105"/>
      <c r="B24" s="106"/>
      <c r="C24" s="104"/>
      <c r="D24" s="104" t="s">
        <v>121</v>
      </c>
      <c r="E24" s="107" t="s">
        <v>122</v>
      </c>
    </row>
    <row r="25" s="90" customFormat="1" ht="15.75" spans="1:5">
      <c r="A25" s="105"/>
      <c r="B25" s="106"/>
      <c r="C25" s="104"/>
      <c r="D25" s="104" t="s">
        <v>121</v>
      </c>
      <c r="E25" s="95" t="s">
        <v>123</v>
      </c>
    </row>
    <row r="26" s="90" customFormat="1" ht="15.75" spans="1:5">
      <c r="A26" s="105" t="s">
        <v>36</v>
      </c>
      <c r="B26" s="106" t="s">
        <v>37</v>
      </c>
      <c r="C26" s="104" t="s">
        <v>38</v>
      </c>
      <c r="D26" s="104" t="s">
        <v>118</v>
      </c>
      <c r="E26" s="95" t="s">
        <v>35</v>
      </c>
    </row>
    <row r="27" s="90" customFormat="1" ht="27" spans="1:5">
      <c r="A27" s="105"/>
      <c r="B27" s="106"/>
      <c r="C27" s="15" t="s">
        <v>124</v>
      </c>
      <c r="D27" s="27" t="s">
        <v>125</v>
      </c>
      <c r="E27" s="95" t="s">
        <v>11</v>
      </c>
    </row>
    <row r="28" s="90" customFormat="1" ht="15.75" spans="1:5">
      <c r="A28" s="105"/>
      <c r="B28" s="106"/>
      <c r="C28" s="15" t="s">
        <v>126</v>
      </c>
      <c r="D28" s="17" t="s">
        <v>127</v>
      </c>
      <c r="E28" s="14">
        <v>1301</v>
      </c>
    </row>
    <row r="29" s="90" customFormat="1" ht="27" spans="1:5">
      <c r="A29" s="105"/>
      <c r="B29" s="106"/>
      <c r="C29" s="15"/>
      <c r="D29" s="15" t="s">
        <v>128</v>
      </c>
      <c r="E29" s="14">
        <v>1302</v>
      </c>
    </row>
    <row r="30" s="90" customFormat="1" ht="15.75" spans="1:5">
      <c r="A30" s="105" t="s">
        <v>39</v>
      </c>
      <c r="B30" s="108" t="s">
        <v>40</v>
      </c>
      <c r="C30" s="17" t="s">
        <v>41</v>
      </c>
      <c r="D30" s="104" t="s">
        <v>118</v>
      </c>
      <c r="E30" s="95">
        <v>1303</v>
      </c>
    </row>
    <row r="31" s="90" customFormat="1" ht="15.75" spans="1:5">
      <c r="A31" s="105"/>
      <c r="B31" s="108"/>
      <c r="C31" s="109" t="s">
        <v>129</v>
      </c>
      <c r="D31" s="110" t="s">
        <v>130</v>
      </c>
      <c r="E31" s="16" t="s">
        <v>131</v>
      </c>
    </row>
    <row r="32" s="90" customFormat="1" ht="27" spans="1:5">
      <c r="A32" s="105"/>
      <c r="B32" s="108"/>
      <c r="C32" s="111"/>
      <c r="D32" s="110" t="s">
        <v>132</v>
      </c>
      <c r="E32" s="16" t="s">
        <v>123</v>
      </c>
    </row>
    <row r="33" s="90" customFormat="1" ht="27" spans="1:5">
      <c r="A33" s="112" t="s">
        <v>53</v>
      </c>
      <c r="B33" s="112" t="s">
        <v>54</v>
      </c>
      <c r="C33" s="15" t="s">
        <v>133</v>
      </c>
      <c r="D33" s="15" t="s">
        <v>134</v>
      </c>
      <c r="E33" s="14">
        <v>1301</v>
      </c>
    </row>
    <row r="34" s="90" customFormat="1" ht="27" spans="1:5">
      <c r="A34" s="113"/>
      <c r="B34" s="113"/>
      <c r="C34" s="15" t="s">
        <v>135</v>
      </c>
      <c r="D34" s="17" t="s">
        <v>136</v>
      </c>
      <c r="E34" s="14">
        <v>1302</v>
      </c>
    </row>
    <row r="35" s="90" customFormat="1" ht="27" spans="1:9">
      <c r="A35" s="113"/>
      <c r="B35" s="113"/>
      <c r="C35" s="114" t="s">
        <v>137</v>
      </c>
      <c r="D35" s="17" t="s">
        <v>138</v>
      </c>
      <c r="E35" s="14" t="s">
        <v>11</v>
      </c>
      <c r="I35" s="94"/>
    </row>
    <row r="36" s="90" customFormat="1" spans="1:9">
      <c r="A36" s="113"/>
      <c r="B36" s="113"/>
      <c r="C36" s="15" t="s">
        <v>55</v>
      </c>
      <c r="D36" s="15" t="s">
        <v>139</v>
      </c>
      <c r="E36" s="14"/>
      <c r="I36" s="94"/>
    </row>
    <row r="37" s="90" customFormat="1" ht="27" spans="1:9">
      <c r="A37" s="113"/>
      <c r="B37" s="113"/>
      <c r="C37" s="15" t="s">
        <v>140</v>
      </c>
      <c r="D37" s="15" t="s">
        <v>130</v>
      </c>
      <c r="E37" s="14"/>
      <c r="I37" s="94"/>
    </row>
    <row r="38" s="90" customFormat="1" spans="1:9">
      <c r="A38" s="113"/>
      <c r="B38" s="113"/>
      <c r="C38" s="114" t="s">
        <v>141</v>
      </c>
      <c r="D38" s="27" t="s">
        <v>142</v>
      </c>
      <c r="E38" s="14"/>
      <c r="I38" s="94"/>
    </row>
    <row r="39" s="90" customFormat="1" ht="27" spans="1:9">
      <c r="A39" s="113"/>
      <c r="B39" s="113"/>
      <c r="C39" s="114" t="s">
        <v>143</v>
      </c>
      <c r="D39" s="17" t="s">
        <v>144</v>
      </c>
      <c r="E39" s="14"/>
      <c r="I39" s="94"/>
    </row>
    <row r="40" s="90" customFormat="1" spans="1:9">
      <c r="A40" s="113"/>
      <c r="B40" s="113"/>
      <c r="C40" s="114" t="s">
        <v>145</v>
      </c>
      <c r="D40" s="115" t="s">
        <v>100</v>
      </c>
      <c r="E40" s="14"/>
      <c r="I40" s="94"/>
    </row>
    <row r="41" s="90" customFormat="1" spans="1:9">
      <c r="A41" s="112" t="s">
        <v>63</v>
      </c>
      <c r="B41" s="112" t="s">
        <v>64</v>
      </c>
      <c r="C41" s="15" t="s">
        <v>146</v>
      </c>
      <c r="D41" s="15" t="s">
        <v>147</v>
      </c>
      <c r="E41" s="14">
        <v>1203</v>
      </c>
      <c r="I41" s="94"/>
    </row>
    <row r="42" s="90" customFormat="1" ht="27" spans="1:5">
      <c r="A42" s="113"/>
      <c r="B42" s="113"/>
      <c r="C42" s="114" t="s">
        <v>148</v>
      </c>
      <c r="D42" s="17" t="s">
        <v>136</v>
      </c>
      <c r="E42" s="14"/>
    </row>
    <row r="43" s="90" customFormat="1" ht="27" spans="1:5">
      <c r="A43" s="113"/>
      <c r="B43" s="113"/>
      <c r="C43" s="116" t="s">
        <v>149</v>
      </c>
      <c r="D43" s="17" t="s">
        <v>150</v>
      </c>
      <c r="E43" s="14">
        <v>1301</v>
      </c>
    </row>
    <row r="44" s="90" customFormat="1" ht="27" spans="1:5">
      <c r="A44" s="113"/>
      <c r="B44" s="113"/>
      <c r="C44" s="117"/>
      <c r="D44" s="15" t="s">
        <v>151</v>
      </c>
      <c r="E44" s="14">
        <v>1302</v>
      </c>
    </row>
    <row r="45" s="90" customFormat="1" ht="15.75" spans="1:5">
      <c r="A45" s="113"/>
      <c r="B45" s="113"/>
      <c r="C45" s="114" t="s">
        <v>152</v>
      </c>
      <c r="D45" s="27" t="s">
        <v>77</v>
      </c>
      <c r="E45" s="14" t="s">
        <v>11</v>
      </c>
    </row>
    <row r="46" s="90" customFormat="1" ht="15.75" spans="1:5">
      <c r="A46" s="113"/>
      <c r="B46" s="113"/>
      <c r="C46" s="114" t="s">
        <v>153</v>
      </c>
      <c r="D46" s="17" t="s">
        <v>144</v>
      </c>
      <c r="E46" s="14"/>
    </row>
    <row r="47" s="90" customFormat="1" ht="15.75" spans="1:5">
      <c r="A47" s="113"/>
      <c r="B47" s="113"/>
      <c r="C47" s="15" t="s">
        <v>154</v>
      </c>
      <c r="D47" s="15" t="s">
        <v>130</v>
      </c>
      <c r="E47" s="14"/>
    </row>
    <row r="48" s="90" customFormat="1" ht="27" spans="1:9">
      <c r="A48" s="112" t="s">
        <v>69</v>
      </c>
      <c r="B48" s="112" t="s">
        <v>70</v>
      </c>
      <c r="C48" s="15" t="s">
        <v>155</v>
      </c>
      <c r="D48" s="15" t="s">
        <v>156</v>
      </c>
      <c r="E48" s="14" t="s">
        <v>11</v>
      </c>
      <c r="I48" s="94"/>
    </row>
    <row r="49" s="90" customFormat="1" spans="1:9">
      <c r="A49" s="113"/>
      <c r="B49" s="113"/>
      <c r="C49" s="15" t="s">
        <v>157</v>
      </c>
      <c r="D49" s="17" t="s">
        <v>158</v>
      </c>
      <c r="E49" s="14">
        <v>1203</v>
      </c>
      <c r="I49" s="94"/>
    </row>
    <row r="50" s="90" customFormat="1" ht="27" spans="1:5">
      <c r="A50" s="113"/>
      <c r="B50" s="113"/>
      <c r="C50" s="15" t="s">
        <v>159</v>
      </c>
      <c r="D50" s="17" t="s">
        <v>160</v>
      </c>
      <c r="E50" s="14">
        <v>1301</v>
      </c>
    </row>
    <row r="51" s="90" customFormat="1" ht="15.75" spans="1:5">
      <c r="A51" s="113"/>
      <c r="B51" s="113"/>
      <c r="C51" s="15" t="s">
        <v>161</v>
      </c>
      <c r="D51" s="17" t="s">
        <v>144</v>
      </c>
      <c r="E51" s="14"/>
    </row>
    <row r="52" s="90" customFormat="1" ht="15.75" spans="1:5">
      <c r="A52" s="113"/>
      <c r="B52" s="113"/>
      <c r="C52" s="15" t="s">
        <v>162</v>
      </c>
      <c r="D52" s="15" t="s">
        <v>139</v>
      </c>
      <c r="E52" s="14">
        <v>1302</v>
      </c>
    </row>
    <row r="53" s="90" customFormat="1" ht="15.75" spans="1:5">
      <c r="A53" s="113"/>
      <c r="B53" s="113"/>
      <c r="C53" s="15" t="s">
        <v>163</v>
      </c>
      <c r="D53" s="15" t="s">
        <v>164</v>
      </c>
      <c r="E53" s="14">
        <v>1303</v>
      </c>
    </row>
    <row r="54" s="90" customFormat="1" ht="15.75" spans="1:5">
      <c r="A54" s="113"/>
      <c r="B54" s="113"/>
      <c r="C54" s="15" t="s">
        <v>29</v>
      </c>
      <c r="D54" s="118" t="s">
        <v>77</v>
      </c>
      <c r="E54" s="14"/>
    </row>
    <row r="55" s="90" customFormat="1" ht="40.5" spans="1:5">
      <c r="A55" s="95" t="s">
        <v>79</v>
      </c>
      <c r="B55" s="95" t="s">
        <v>80</v>
      </c>
      <c r="C55" s="116" t="s">
        <v>165</v>
      </c>
      <c r="D55" s="27" t="s">
        <v>166</v>
      </c>
      <c r="E55" s="95">
        <v>1301</v>
      </c>
    </row>
    <row r="56" s="90" customFormat="1" ht="15.75" spans="1:5">
      <c r="A56" s="95"/>
      <c r="B56" s="95"/>
      <c r="C56" s="117"/>
      <c r="D56" s="17" t="s">
        <v>167</v>
      </c>
      <c r="E56" s="95">
        <v>1302</v>
      </c>
    </row>
    <row r="57" s="90" customFormat="1" ht="27" spans="1:5">
      <c r="A57" s="95"/>
      <c r="B57" s="95"/>
      <c r="C57" s="114" t="s">
        <v>168</v>
      </c>
      <c r="D57" s="17" t="s">
        <v>169</v>
      </c>
      <c r="E57" s="95" t="s">
        <v>11</v>
      </c>
    </row>
    <row r="58" s="90" customFormat="1" ht="27" spans="1:5">
      <c r="A58" s="95"/>
      <c r="B58" s="95"/>
      <c r="C58" s="15" t="s">
        <v>170</v>
      </c>
      <c r="D58" s="17" t="s">
        <v>160</v>
      </c>
      <c r="E58" s="95"/>
    </row>
    <row r="59" s="90" customFormat="1" ht="27" spans="1:5">
      <c r="A59" s="95"/>
      <c r="B59" s="95"/>
      <c r="C59" s="15" t="s">
        <v>171</v>
      </c>
      <c r="D59" s="15" t="s">
        <v>172</v>
      </c>
      <c r="E59" s="95"/>
    </row>
    <row r="62" s="90" customFormat="1" ht="37.5" spans="1:5">
      <c r="A62" s="61" t="s">
        <v>173</v>
      </c>
      <c r="B62" s="61" t="s">
        <v>174</v>
      </c>
      <c r="C62" s="61" t="s">
        <v>175</v>
      </c>
      <c r="D62" s="61" t="s">
        <v>176</v>
      </c>
      <c r="E62" s="61" t="s">
        <v>177</v>
      </c>
    </row>
    <row r="63" s="90" customFormat="1" ht="23" customHeight="1" spans="1:5">
      <c r="A63" s="95" t="s">
        <v>178</v>
      </c>
      <c r="B63" s="119" t="s">
        <v>179</v>
      </c>
      <c r="C63" s="120" t="s">
        <v>86</v>
      </c>
      <c r="D63" s="119" t="s">
        <v>180</v>
      </c>
      <c r="E63" s="121" t="s">
        <v>181</v>
      </c>
    </row>
    <row r="64" s="90" customFormat="1" ht="15.75" spans="1:5">
      <c r="A64" s="95"/>
      <c r="B64" s="119" t="s">
        <v>182</v>
      </c>
      <c r="C64" s="120" t="s">
        <v>86</v>
      </c>
      <c r="D64" s="119" t="s">
        <v>183</v>
      </c>
      <c r="E64" s="121" t="s">
        <v>184</v>
      </c>
    </row>
    <row r="65" s="90" customFormat="1" ht="15.75" spans="1:5">
      <c r="A65" s="95"/>
      <c r="B65" s="119" t="s">
        <v>185</v>
      </c>
      <c r="C65" s="120" t="s">
        <v>86</v>
      </c>
      <c r="D65" s="119" t="s">
        <v>186</v>
      </c>
      <c r="E65" s="121" t="s">
        <v>187</v>
      </c>
    </row>
    <row r="66" s="90" customFormat="1" ht="15.75" spans="1:5">
      <c r="A66" s="95"/>
      <c r="B66" s="119" t="s">
        <v>188</v>
      </c>
      <c r="C66" s="120" t="s">
        <v>86</v>
      </c>
      <c r="D66" s="119"/>
      <c r="E66" s="121"/>
    </row>
    <row r="67" s="90" customFormat="1" ht="15.75" spans="1:5">
      <c r="A67" s="95"/>
      <c r="B67" s="119" t="s">
        <v>189</v>
      </c>
      <c r="C67" s="120" t="s">
        <v>86</v>
      </c>
      <c r="D67" s="119" t="s">
        <v>190</v>
      </c>
      <c r="E67" s="121" t="s">
        <v>191</v>
      </c>
    </row>
    <row r="68" s="90" customFormat="1" ht="15.75" spans="1:5">
      <c r="A68" s="95"/>
      <c r="B68" s="119" t="s">
        <v>192</v>
      </c>
      <c r="C68" s="120" t="s">
        <v>86</v>
      </c>
      <c r="D68" s="119" t="s">
        <v>193</v>
      </c>
      <c r="E68" s="121" t="s">
        <v>194</v>
      </c>
    </row>
    <row r="69" s="90" customFormat="1" ht="15.75" spans="1:5">
      <c r="A69" s="95"/>
      <c r="B69" s="119" t="s">
        <v>195</v>
      </c>
      <c r="C69" s="120" t="s">
        <v>86</v>
      </c>
      <c r="D69" s="119" t="s">
        <v>196</v>
      </c>
      <c r="E69" s="121" t="s">
        <v>197</v>
      </c>
    </row>
    <row r="70" s="90" customFormat="1" ht="15.75" spans="1:5">
      <c r="A70" s="95"/>
      <c r="B70" s="119" t="s">
        <v>198</v>
      </c>
      <c r="C70" s="120" t="s">
        <v>86</v>
      </c>
      <c r="D70" s="119" t="s">
        <v>199</v>
      </c>
      <c r="E70" s="121" t="s">
        <v>200</v>
      </c>
    </row>
    <row r="71" s="90" customFormat="1" ht="15.75" spans="1:5">
      <c r="A71" s="95"/>
      <c r="B71" s="119" t="s">
        <v>201</v>
      </c>
      <c r="C71" s="120" t="s">
        <v>86</v>
      </c>
      <c r="D71" s="119" t="s">
        <v>202</v>
      </c>
      <c r="E71" s="121" t="s">
        <v>203</v>
      </c>
    </row>
    <row r="72" s="90" customFormat="1" ht="15.75" spans="1:5">
      <c r="A72" s="95"/>
      <c r="B72" s="119" t="s">
        <v>204</v>
      </c>
      <c r="C72" s="120" t="s">
        <v>86</v>
      </c>
      <c r="D72" s="119" t="s">
        <v>205</v>
      </c>
      <c r="E72" s="121" t="s">
        <v>206</v>
      </c>
    </row>
    <row r="73" s="90" customFormat="1" ht="15.75" spans="1:5">
      <c r="A73" s="95"/>
      <c r="B73" s="119" t="s">
        <v>207</v>
      </c>
      <c r="C73" s="120" t="s">
        <v>86</v>
      </c>
      <c r="D73" s="119" t="s">
        <v>208</v>
      </c>
      <c r="E73" s="121" t="s">
        <v>209</v>
      </c>
    </row>
    <row r="74" s="90" customFormat="1" ht="15.75" spans="1:5">
      <c r="A74" s="95"/>
      <c r="B74" s="119" t="s">
        <v>210</v>
      </c>
      <c r="C74" s="120" t="s">
        <v>86</v>
      </c>
      <c r="D74" s="119" t="s">
        <v>183</v>
      </c>
      <c r="E74" s="121" t="s">
        <v>211</v>
      </c>
    </row>
    <row r="75" s="90" customFormat="1" ht="15.75" spans="1:5">
      <c r="A75" s="95"/>
      <c r="B75" s="119" t="s">
        <v>212</v>
      </c>
      <c r="C75" s="120" t="s">
        <v>86</v>
      </c>
      <c r="D75" s="119" t="s">
        <v>213</v>
      </c>
      <c r="E75" s="121" t="s">
        <v>214</v>
      </c>
    </row>
    <row r="76" s="90" customFormat="1" ht="15.75" spans="1:5">
      <c r="A76" s="95"/>
      <c r="B76" s="119" t="s">
        <v>215</v>
      </c>
      <c r="C76" s="120" t="s">
        <v>86</v>
      </c>
      <c r="D76" s="122" t="s">
        <v>216</v>
      </c>
      <c r="E76" s="121" t="s">
        <v>217</v>
      </c>
    </row>
    <row r="77" s="90" customFormat="1" ht="15.75" spans="1:5">
      <c r="A77" s="95"/>
      <c r="B77" s="46" t="s">
        <v>218</v>
      </c>
      <c r="C77" s="120" t="s">
        <v>86</v>
      </c>
      <c r="D77" s="119" t="s">
        <v>219</v>
      </c>
      <c r="E77" s="121" t="s">
        <v>220</v>
      </c>
    </row>
    <row r="78" s="90" customFormat="1" ht="15.75" spans="1:5">
      <c r="A78" s="95"/>
      <c r="B78" s="63" t="s">
        <v>221</v>
      </c>
      <c r="C78" s="120" t="s">
        <v>86</v>
      </c>
      <c r="D78" s="119" t="s">
        <v>222</v>
      </c>
      <c r="E78" s="121" t="s">
        <v>223</v>
      </c>
    </row>
    <row r="79" s="90" customFormat="1" ht="15" customHeight="1" spans="1:5">
      <c r="A79" s="95"/>
      <c r="B79" s="63" t="s">
        <v>224</v>
      </c>
      <c r="C79" s="120" t="s">
        <v>86</v>
      </c>
      <c r="D79" s="119" t="s">
        <v>225</v>
      </c>
      <c r="E79" s="123" t="s">
        <v>226</v>
      </c>
    </row>
    <row r="80" s="90" customFormat="1" ht="15.75" spans="1:5">
      <c r="A80" s="95"/>
      <c r="B80" s="63" t="s">
        <v>73</v>
      </c>
      <c r="C80" s="120" t="s">
        <v>86</v>
      </c>
      <c r="D80" s="119" t="s">
        <v>199</v>
      </c>
      <c r="E80" s="121" t="s">
        <v>227</v>
      </c>
    </row>
    <row r="81" s="90" customFormat="1" ht="15.75" spans="1:5">
      <c r="A81" s="109" t="s">
        <v>228</v>
      </c>
      <c r="B81" s="119" t="s">
        <v>229</v>
      </c>
      <c r="C81" s="120" t="s">
        <v>230</v>
      </c>
      <c r="D81" s="119" t="s">
        <v>231</v>
      </c>
      <c r="E81" s="121" t="s">
        <v>232</v>
      </c>
    </row>
    <row r="82" s="90" customFormat="1" ht="15.75" spans="1:5">
      <c r="A82" s="124"/>
      <c r="B82" s="119" t="s">
        <v>233</v>
      </c>
      <c r="C82" s="120" t="s">
        <v>230</v>
      </c>
      <c r="D82" s="14" t="s">
        <v>234</v>
      </c>
      <c r="E82" s="121" t="s">
        <v>235</v>
      </c>
    </row>
    <row r="83" s="90" customFormat="1" ht="15.75" spans="1:5">
      <c r="A83" s="124"/>
      <c r="B83" s="119" t="s">
        <v>236</v>
      </c>
      <c r="C83" s="120" t="s">
        <v>230</v>
      </c>
      <c r="D83" s="125" t="s">
        <v>237</v>
      </c>
      <c r="E83" s="126" t="s">
        <v>238</v>
      </c>
    </row>
    <row r="84" s="90" customFormat="1" ht="15.75" spans="1:5">
      <c r="A84" s="124"/>
      <c r="B84" s="127" t="s">
        <v>239</v>
      </c>
      <c r="C84" s="120" t="s">
        <v>230</v>
      </c>
      <c r="D84" s="122"/>
      <c r="E84" s="128"/>
    </row>
    <row r="85" s="90" customFormat="1" ht="15.75" spans="1:5">
      <c r="A85" s="124"/>
      <c r="B85" s="119" t="s">
        <v>240</v>
      </c>
      <c r="C85" s="120" t="s">
        <v>230</v>
      </c>
      <c r="D85" s="119" t="s">
        <v>202</v>
      </c>
      <c r="E85" s="121" t="s">
        <v>203</v>
      </c>
    </row>
    <row r="86" s="90" customFormat="1" ht="15.75" spans="1:5">
      <c r="A86" s="111"/>
      <c r="B86" s="119" t="s">
        <v>241</v>
      </c>
      <c r="C86" s="120" t="s">
        <v>230</v>
      </c>
      <c r="D86" s="119" t="s">
        <v>242</v>
      </c>
      <c r="E86" s="121" t="s">
        <v>243</v>
      </c>
    </row>
    <row r="88" s="93" customFormat="1" ht="21" customHeight="1" spans="1:5">
      <c r="A88" s="86" t="s">
        <v>85</v>
      </c>
      <c r="B88" s="86"/>
      <c r="C88" s="86"/>
      <c r="D88" s="86"/>
      <c r="E88" s="86"/>
    </row>
    <row r="89" s="93" customFormat="1" ht="44" customHeight="1" spans="1:5">
      <c r="A89" s="15">
        <v>1</v>
      </c>
      <c r="B89" s="23" t="s">
        <v>86</v>
      </c>
      <c r="C89" s="68" t="s">
        <v>244</v>
      </c>
      <c r="D89" s="87"/>
      <c r="E89" s="87"/>
    </row>
    <row r="90" s="93" customFormat="1" ht="62" customHeight="1" spans="1:5">
      <c r="A90" s="15">
        <v>2</v>
      </c>
      <c r="B90" s="19" t="s">
        <v>86</v>
      </c>
      <c r="C90" s="68" t="s">
        <v>245</v>
      </c>
      <c r="D90" s="68"/>
      <c r="E90" s="68"/>
    </row>
    <row r="91" s="93" customFormat="1" ht="50" customHeight="1" spans="1:5">
      <c r="A91" s="15">
        <v>3</v>
      </c>
      <c r="B91" s="19" t="s">
        <v>86</v>
      </c>
      <c r="C91" s="68" t="s">
        <v>246</v>
      </c>
      <c r="D91" s="68"/>
      <c r="E91" s="68"/>
    </row>
    <row r="92" ht="13.5" spans="1:5">
      <c r="A92" s="67">
        <v>4</v>
      </c>
      <c r="B92" s="88" t="s">
        <v>89</v>
      </c>
      <c r="C92" s="88"/>
      <c r="D92" s="89"/>
      <c r="E92" s="89"/>
    </row>
    <row r="93" ht="13.5" spans="1:5">
      <c r="A93" s="67"/>
      <c r="B93" s="89"/>
      <c r="C93" s="88"/>
      <c r="D93" s="89"/>
      <c r="E93" s="89"/>
    </row>
    <row r="94" ht="13.5" spans="1:5">
      <c r="A94" s="67"/>
      <c r="B94" s="89"/>
      <c r="C94" s="88"/>
      <c r="D94" s="89"/>
      <c r="E94" s="89"/>
    </row>
    <row r="95" ht="13.5" spans="1:5">
      <c r="A95" s="67"/>
      <c r="B95" s="89"/>
      <c r="C95" s="88"/>
      <c r="D95" s="89"/>
      <c r="E95" s="89"/>
    </row>
    <row r="96" ht="13.5" spans="1:5">
      <c r="A96" s="67"/>
      <c r="B96" s="89"/>
      <c r="C96" s="88"/>
      <c r="D96" s="89"/>
      <c r="E96" s="89"/>
    </row>
    <row r="97" ht="13.5" spans="1:5">
      <c r="A97" s="67"/>
      <c r="B97" s="89"/>
      <c r="C97" s="88"/>
      <c r="D97" s="89"/>
      <c r="E97" s="89"/>
    </row>
    <row r="98" ht="13.5" spans="1:5">
      <c r="A98" s="67"/>
      <c r="B98" s="89"/>
      <c r="C98" s="88"/>
      <c r="D98" s="89"/>
      <c r="E98" s="89"/>
    </row>
    <row r="99" ht="13.5" spans="1:5">
      <c r="A99" s="67"/>
      <c r="B99" s="89"/>
      <c r="C99" s="88"/>
      <c r="D99" s="89"/>
      <c r="E99" s="89"/>
    </row>
    <row r="100" ht="13.5" spans="1:5">
      <c r="A100" s="67"/>
      <c r="B100" s="89"/>
      <c r="C100" s="88"/>
      <c r="D100" s="89"/>
      <c r="E100" s="89"/>
    </row>
    <row r="101" ht="13.5" spans="1:5">
      <c r="A101" s="67"/>
      <c r="B101" s="89"/>
      <c r="C101" s="88"/>
      <c r="D101" s="89"/>
      <c r="E101" s="89"/>
    </row>
    <row r="102" ht="15" customHeight="1" spans="1:5">
      <c r="A102" s="67"/>
      <c r="B102" s="89"/>
      <c r="C102" s="88"/>
      <c r="D102" s="89"/>
      <c r="E102" s="89"/>
    </row>
  </sheetData>
  <mergeCells count="54">
    <mergeCell ref="A1:E1"/>
    <mergeCell ref="A3:B3"/>
    <mergeCell ref="A88:E88"/>
    <mergeCell ref="C89:E89"/>
    <mergeCell ref="C90:E90"/>
    <mergeCell ref="C91:E91"/>
    <mergeCell ref="A4:A8"/>
    <mergeCell ref="A9:A17"/>
    <mergeCell ref="A18:A21"/>
    <mergeCell ref="A22:A25"/>
    <mergeCell ref="A26:A29"/>
    <mergeCell ref="A30:A32"/>
    <mergeCell ref="A33:A40"/>
    <mergeCell ref="A41:A47"/>
    <mergeCell ref="A48:A54"/>
    <mergeCell ref="A55:A59"/>
    <mergeCell ref="A63:A80"/>
    <mergeCell ref="A81:A86"/>
    <mergeCell ref="A92:A102"/>
    <mergeCell ref="B4:B8"/>
    <mergeCell ref="B9:B17"/>
    <mergeCell ref="B18:B21"/>
    <mergeCell ref="B22:B25"/>
    <mergeCell ref="B26:B29"/>
    <mergeCell ref="B30:B32"/>
    <mergeCell ref="B33:B40"/>
    <mergeCell ref="B41:B47"/>
    <mergeCell ref="B48:B54"/>
    <mergeCell ref="B55:B59"/>
    <mergeCell ref="C4:C5"/>
    <mergeCell ref="C6:C8"/>
    <mergeCell ref="C9:C17"/>
    <mergeCell ref="C23:C25"/>
    <mergeCell ref="C28:C29"/>
    <mergeCell ref="C31:C32"/>
    <mergeCell ref="C43:C44"/>
    <mergeCell ref="C55:C56"/>
    <mergeCell ref="D65:D66"/>
    <mergeCell ref="D83:D84"/>
    <mergeCell ref="E4:E5"/>
    <mergeCell ref="E6:E8"/>
    <mergeCell ref="E9:E14"/>
    <mergeCell ref="E15:E16"/>
    <mergeCell ref="E18:E19"/>
    <mergeCell ref="E20:E21"/>
    <mergeCell ref="E35:E40"/>
    <mergeCell ref="E41:E42"/>
    <mergeCell ref="E45:E47"/>
    <mergeCell ref="E50:E51"/>
    <mergeCell ref="E53:E54"/>
    <mergeCell ref="E57:E59"/>
    <mergeCell ref="E65:E66"/>
    <mergeCell ref="E83:E84"/>
    <mergeCell ref="B92:E102"/>
  </mergeCells>
  <conditionalFormatting sqref="D9">
    <cfRule type="cellIs" dxfId="0" priority="33" stopIfTrue="1" operator="equal">
      <formula>"张乃嶷"</formula>
    </cfRule>
    <cfRule type="cellIs" dxfId="1" priority="32" stopIfTrue="1" operator="equal">
      <formula>"付新梅"</formula>
    </cfRule>
    <cfRule type="cellIs" dxfId="2" priority="31" stopIfTrue="1" operator="equal">
      <formula>"童锦"</formula>
    </cfRule>
  </conditionalFormatting>
  <conditionalFormatting sqref="D10">
    <cfRule type="cellIs" dxfId="0" priority="30" stopIfTrue="1" operator="equal">
      <formula>"张乃嶷"</formula>
    </cfRule>
    <cfRule type="cellIs" dxfId="1" priority="29" stopIfTrue="1" operator="equal">
      <formula>"付新梅"</formula>
    </cfRule>
    <cfRule type="cellIs" dxfId="2" priority="28" stopIfTrue="1" operator="equal">
      <formula>"童锦"</formula>
    </cfRule>
  </conditionalFormatting>
  <conditionalFormatting sqref="D18">
    <cfRule type="cellIs" dxfId="0" priority="3" stopIfTrue="1" operator="equal">
      <formula>"张乃嶷"</formula>
    </cfRule>
    <cfRule type="cellIs" dxfId="1" priority="2" stopIfTrue="1" operator="equal">
      <formula>"付新梅"</formula>
    </cfRule>
    <cfRule type="cellIs" dxfId="2" priority="1" stopIfTrue="1" operator="equal">
      <formula>"童锦"</formula>
    </cfRule>
  </conditionalFormatting>
  <conditionalFormatting sqref="D19">
    <cfRule type="cellIs" dxfId="0" priority="6" stopIfTrue="1" operator="equal">
      <formula>"张乃嶷"</formula>
    </cfRule>
    <cfRule type="cellIs" dxfId="1" priority="5" stopIfTrue="1" operator="equal">
      <formula>"付新梅"</formula>
    </cfRule>
    <cfRule type="cellIs" dxfId="2" priority="4" stopIfTrue="1" operator="equal">
      <formula>"童锦"</formula>
    </cfRule>
  </conditionalFormatting>
  <conditionalFormatting sqref="D27">
    <cfRule type="cellIs" dxfId="0" priority="21" stopIfTrue="1" operator="equal">
      <formula>"张乃嶷"</formula>
    </cfRule>
    <cfRule type="cellIs" dxfId="1" priority="20" stopIfTrue="1" operator="equal">
      <formula>"付新梅"</formula>
    </cfRule>
    <cfRule type="cellIs" dxfId="2" priority="19" stopIfTrue="1" operator="equal">
      <formula>"童锦"</formula>
    </cfRule>
  </conditionalFormatting>
  <conditionalFormatting sqref="D38">
    <cfRule type="cellIs" dxfId="0" priority="27" stopIfTrue="1" operator="equal">
      <formula>"张乃嶷"</formula>
    </cfRule>
    <cfRule type="cellIs" dxfId="1" priority="26" stopIfTrue="1" operator="equal">
      <formula>"付新梅"</formula>
    </cfRule>
    <cfRule type="cellIs" dxfId="2" priority="25" stopIfTrue="1" operator="equal">
      <formula>"童锦"</formula>
    </cfRule>
  </conditionalFormatting>
  <conditionalFormatting sqref="D50">
    <cfRule type="cellIs" dxfId="0" priority="36" stopIfTrue="1" operator="equal">
      <formula>"张乃嶷"</formula>
    </cfRule>
    <cfRule type="cellIs" dxfId="1" priority="35" stopIfTrue="1" operator="equal">
      <formula>"付新梅"</formula>
    </cfRule>
    <cfRule type="cellIs" dxfId="2" priority="34" stopIfTrue="1" operator="equal">
      <formula>"童锦"</formula>
    </cfRule>
  </conditionalFormatting>
  <conditionalFormatting sqref="D54">
    <cfRule type="cellIs" dxfId="0" priority="15" stopIfTrue="1" operator="equal">
      <formula>"张乃嶷"</formula>
    </cfRule>
    <cfRule type="cellIs" dxfId="1" priority="14" stopIfTrue="1" operator="equal">
      <formula>"付新梅"</formula>
    </cfRule>
    <cfRule type="cellIs" dxfId="2" priority="13" stopIfTrue="1" operator="equal">
      <formula>"童锦"</formula>
    </cfRule>
  </conditionalFormatting>
  <conditionalFormatting sqref="D55">
    <cfRule type="cellIs" dxfId="0" priority="24" stopIfTrue="1" operator="equal">
      <formula>"张乃嶷"</formula>
    </cfRule>
    <cfRule type="cellIs" dxfId="1" priority="23" stopIfTrue="1" operator="equal">
      <formula>"付新梅"</formula>
    </cfRule>
    <cfRule type="cellIs" dxfId="2" priority="22" stopIfTrue="1" operator="equal">
      <formula>"童锦"</formula>
    </cfRule>
  </conditionalFormatting>
  <conditionalFormatting sqref="D4:D8">
    <cfRule type="cellIs" dxfId="0" priority="9" stopIfTrue="1" operator="equal">
      <formula>"张乃嶷"</formula>
    </cfRule>
    <cfRule type="cellIs" dxfId="1" priority="8" stopIfTrue="1" operator="equal">
      <formula>"付新梅"</formula>
    </cfRule>
    <cfRule type="cellIs" dxfId="2" priority="7" stopIfTrue="1" operator="equal">
      <formula>"童锦"</formula>
    </cfRule>
  </conditionalFormatting>
  <conditionalFormatting sqref="D31:D32">
    <cfRule type="cellIs" dxfId="0" priority="18" stopIfTrue="1" operator="equal">
      <formula>"张乃嶷"</formula>
    </cfRule>
    <cfRule type="cellIs" dxfId="1" priority="17" stopIfTrue="1" operator="equal">
      <formula>"付新梅"</formula>
    </cfRule>
    <cfRule type="cellIs" dxfId="2" priority="16" stopIfTrue="1" operator="equal">
      <formula>"童锦"</formula>
    </cfRule>
  </conditionalFormatting>
  <conditionalFormatting sqref="D11:D17 F13">
    <cfRule type="cellIs" dxfId="0" priority="12" stopIfTrue="1" operator="equal">
      <formula>"张乃嶷"</formula>
    </cfRule>
    <cfRule type="cellIs" dxfId="1" priority="11" stopIfTrue="1" operator="equal">
      <formula>"付新梅"</formula>
    </cfRule>
    <cfRule type="cellIs" dxfId="2" priority="10" stopIfTrue="1" operator="equal">
      <formula>"童锦"</formula>
    </cfRule>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5"/>
  <sheetViews>
    <sheetView view="pageBreakPreview" zoomScaleNormal="100" workbookViewId="0">
      <selection activeCell="A1" sqref="A1:E1"/>
    </sheetView>
  </sheetViews>
  <sheetFormatPr defaultColWidth="8.89166666666667" defaultRowHeight="13.5" outlineLevelCol="4"/>
  <cols>
    <col min="2" max="2" width="13.625" customWidth="1"/>
    <col min="3" max="3" width="25.375" customWidth="1"/>
    <col min="4" max="4" width="24.875" customWidth="1"/>
    <col min="5" max="5" width="18" customWidth="1"/>
  </cols>
  <sheetData>
    <row r="1" ht="31" customHeight="1" spans="1:5">
      <c r="A1" s="8" t="s">
        <v>247</v>
      </c>
      <c r="B1" s="9"/>
      <c r="C1" s="10"/>
      <c r="D1" s="10"/>
      <c r="E1" s="10"/>
    </row>
    <row r="2" ht="29" customHeight="1" spans="1:5">
      <c r="A2" s="12" t="s">
        <v>3</v>
      </c>
      <c r="B2" s="12" t="s">
        <v>4</v>
      </c>
      <c r="C2" s="12" t="s">
        <v>5</v>
      </c>
      <c r="D2" s="12" t="s">
        <v>6</v>
      </c>
      <c r="E2" s="12" t="s">
        <v>7</v>
      </c>
    </row>
    <row r="3" ht="29" customHeight="1" spans="1:5">
      <c r="A3" s="70" t="s">
        <v>8</v>
      </c>
      <c r="B3" s="71"/>
      <c r="C3" s="72" t="s">
        <v>9</v>
      </c>
      <c r="D3" s="73" t="s">
        <v>10</v>
      </c>
      <c r="E3" s="74" t="s">
        <v>11</v>
      </c>
    </row>
    <row r="4" ht="24" customHeight="1" spans="1:5">
      <c r="A4" s="27" t="s">
        <v>12</v>
      </c>
      <c r="B4" s="27" t="s">
        <v>248</v>
      </c>
      <c r="C4" s="27" t="s">
        <v>249</v>
      </c>
      <c r="D4" s="75" t="s">
        <v>250</v>
      </c>
      <c r="E4" s="27" t="s">
        <v>251</v>
      </c>
    </row>
    <row r="5" ht="37" customHeight="1" spans="1:5">
      <c r="A5" s="27"/>
      <c r="B5" s="27"/>
      <c r="C5" s="27" t="s">
        <v>252</v>
      </c>
      <c r="D5" s="75" t="s">
        <v>250</v>
      </c>
      <c r="E5" s="27" t="s">
        <v>251</v>
      </c>
    </row>
    <row r="6" ht="37" customHeight="1" spans="1:5">
      <c r="A6" s="27" t="s">
        <v>22</v>
      </c>
      <c r="B6" s="27" t="s">
        <v>253</v>
      </c>
      <c r="C6" s="27" t="s">
        <v>24</v>
      </c>
      <c r="D6" s="75" t="s">
        <v>254</v>
      </c>
      <c r="E6" s="27">
        <v>1302</v>
      </c>
    </row>
    <row r="7" ht="42" customHeight="1" spans="1:5">
      <c r="A7" s="27"/>
      <c r="B7" s="27"/>
      <c r="C7" s="27"/>
      <c r="D7" s="75" t="s">
        <v>255</v>
      </c>
      <c r="E7" s="27">
        <v>1401</v>
      </c>
    </row>
    <row r="8" ht="27" spans="1:5">
      <c r="A8" s="27" t="s">
        <v>26</v>
      </c>
      <c r="B8" s="27" t="s">
        <v>32</v>
      </c>
      <c r="C8" s="27" t="s">
        <v>256</v>
      </c>
      <c r="D8" s="75" t="s">
        <v>250</v>
      </c>
      <c r="E8" s="27">
        <v>1203</v>
      </c>
    </row>
    <row r="9" ht="27" spans="1:5">
      <c r="A9" s="27" t="s">
        <v>31</v>
      </c>
      <c r="B9" s="27" t="s">
        <v>37</v>
      </c>
      <c r="C9" s="15" t="s">
        <v>38</v>
      </c>
      <c r="D9" s="75" t="s">
        <v>250</v>
      </c>
      <c r="E9" s="27" t="s">
        <v>257</v>
      </c>
    </row>
    <row r="10" spans="1:5">
      <c r="A10" s="27" t="s">
        <v>36</v>
      </c>
      <c r="B10" s="27" t="s">
        <v>40</v>
      </c>
      <c r="C10" s="27" t="s">
        <v>41</v>
      </c>
      <c r="D10" s="75" t="s">
        <v>250</v>
      </c>
      <c r="E10" s="27">
        <v>1303</v>
      </c>
    </row>
    <row r="11" spans="1:5">
      <c r="A11" s="27"/>
      <c r="B11" s="27"/>
      <c r="C11" s="27" t="s">
        <v>258</v>
      </c>
      <c r="D11" s="75" t="s">
        <v>250</v>
      </c>
      <c r="E11" s="27" t="s">
        <v>259</v>
      </c>
    </row>
    <row r="12" spans="1:5">
      <c r="A12" s="27"/>
      <c r="B12" s="27"/>
      <c r="C12" s="27" t="s">
        <v>260</v>
      </c>
      <c r="D12" s="75" t="s">
        <v>250</v>
      </c>
      <c r="E12" s="27" t="s">
        <v>259</v>
      </c>
    </row>
    <row r="13" spans="1:5">
      <c r="A13" s="27"/>
      <c r="B13" s="27"/>
      <c r="C13" s="27" t="s">
        <v>261</v>
      </c>
      <c r="D13" s="75" t="s">
        <v>250</v>
      </c>
      <c r="E13" s="27" t="s">
        <v>251</v>
      </c>
    </row>
    <row r="14" spans="1:5">
      <c r="A14" s="27"/>
      <c r="B14" s="27"/>
      <c r="C14" s="27" t="s">
        <v>262</v>
      </c>
      <c r="D14" s="75" t="s">
        <v>250</v>
      </c>
      <c r="E14" s="27" t="s">
        <v>251</v>
      </c>
    </row>
    <row r="15" spans="1:5">
      <c r="A15" s="27"/>
      <c r="B15" s="27"/>
      <c r="C15" s="27" t="s">
        <v>263</v>
      </c>
      <c r="D15" s="75" t="s">
        <v>250</v>
      </c>
      <c r="E15" s="27" t="s">
        <v>264</v>
      </c>
    </row>
    <row r="16" spans="1:5">
      <c r="A16" s="27"/>
      <c r="B16" s="27"/>
      <c r="C16" s="27" t="s">
        <v>265</v>
      </c>
      <c r="D16" s="75" t="s">
        <v>250</v>
      </c>
      <c r="E16" s="27" t="s">
        <v>266</v>
      </c>
    </row>
    <row r="17" spans="1:5">
      <c r="A17" s="27"/>
      <c r="B17" s="27"/>
      <c r="C17" s="27" t="s">
        <v>265</v>
      </c>
      <c r="D17" s="75" t="s">
        <v>250</v>
      </c>
      <c r="E17" s="27">
        <v>2105</v>
      </c>
    </row>
    <row r="18" ht="27" spans="1:5">
      <c r="A18" s="26" t="s">
        <v>39</v>
      </c>
      <c r="B18" s="27" t="s">
        <v>267</v>
      </c>
      <c r="C18" s="27" t="s">
        <v>268</v>
      </c>
      <c r="D18" s="75" t="s">
        <v>250</v>
      </c>
      <c r="E18" s="27">
        <v>2103</v>
      </c>
    </row>
    <row r="19" ht="21" customHeight="1" spans="1:5">
      <c r="A19" s="26"/>
      <c r="B19" s="27"/>
      <c r="C19" s="27" t="s">
        <v>269</v>
      </c>
      <c r="D19" s="75" t="s">
        <v>250</v>
      </c>
      <c r="E19" s="27" t="s">
        <v>264</v>
      </c>
    </row>
    <row r="20" ht="40.5" spans="1:5">
      <c r="A20" s="26"/>
      <c r="B20" s="27"/>
      <c r="C20" s="27" t="s">
        <v>270</v>
      </c>
      <c r="D20" s="75" t="s">
        <v>250</v>
      </c>
      <c r="E20" s="27">
        <v>5403</v>
      </c>
    </row>
    <row r="21" spans="1:5">
      <c r="A21" s="26"/>
      <c r="B21" s="27"/>
      <c r="C21" s="27" t="s">
        <v>271</v>
      </c>
      <c r="D21" s="75" t="s">
        <v>250</v>
      </c>
      <c r="E21" s="27">
        <v>5405</v>
      </c>
    </row>
    <row r="22" ht="27" spans="1:5">
      <c r="A22" s="26"/>
      <c r="B22" s="27"/>
      <c r="C22" s="27" t="s">
        <v>272</v>
      </c>
      <c r="D22" s="75" t="s">
        <v>250</v>
      </c>
      <c r="E22" s="27">
        <v>5407</v>
      </c>
    </row>
    <row r="23" spans="1:5">
      <c r="A23" s="26"/>
      <c r="B23" s="27"/>
      <c r="C23" s="27" t="s">
        <v>273</v>
      </c>
      <c r="D23" s="75" t="s">
        <v>250</v>
      </c>
      <c r="E23" s="27"/>
    </row>
    <row r="24" spans="1:5">
      <c r="A24" s="26"/>
      <c r="B24" s="27"/>
      <c r="C24" s="27" t="s">
        <v>274</v>
      </c>
      <c r="D24" s="75" t="s">
        <v>250</v>
      </c>
      <c r="E24" s="27"/>
    </row>
    <row r="25" spans="1:5">
      <c r="A25" s="26"/>
      <c r="B25" s="27"/>
      <c r="C25" s="27" t="s">
        <v>275</v>
      </c>
      <c r="D25" s="75" t="s">
        <v>250</v>
      </c>
      <c r="E25" s="27"/>
    </row>
    <row r="26" spans="1:5">
      <c r="A26" s="26"/>
      <c r="B26" s="27"/>
      <c r="C26" s="27" t="s">
        <v>276</v>
      </c>
      <c r="D26" s="75" t="s">
        <v>250</v>
      </c>
      <c r="E26" s="27">
        <v>5406</v>
      </c>
    </row>
    <row r="27" spans="1:5">
      <c r="A27" s="26"/>
      <c r="B27" s="27"/>
      <c r="C27" s="27" t="s">
        <v>277</v>
      </c>
      <c r="D27" s="75" t="s">
        <v>250</v>
      </c>
      <c r="E27" s="27"/>
    </row>
    <row r="28" spans="1:5">
      <c r="A28" s="26"/>
      <c r="B28" s="27"/>
      <c r="C28" s="27" t="s">
        <v>278</v>
      </c>
      <c r="D28" s="75" t="s">
        <v>250</v>
      </c>
      <c r="E28" s="27"/>
    </row>
    <row r="29" spans="1:5">
      <c r="A29" s="27" t="s">
        <v>53</v>
      </c>
      <c r="B29" s="27" t="s">
        <v>279</v>
      </c>
      <c r="C29" s="27" t="s">
        <v>280</v>
      </c>
      <c r="D29" s="75" t="s">
        <v>250</v>
      </c>
      <c r="E29" s="27">
        <v>1202</v>
      </c>
    </row>
    <row r="30" spans="1:5">
      <c r="A30" s="27"/>
      <c r="B30" s="27"/>
      <c r="C30" s="27" t="s">
        <v>281</v>
      </c>
      <c r="D30" s="75" t="s">
        <v>250</v>
      </c>
      <c r="E30" s="27">
        <v>1204</v>
      </c>
    </row>
    <row r="31" spans="1:5">
      <c r="A31" s="27"/>
      <c r="B31" s="27"/>
      <c r="C31" s="26" t="s">
        <v>282</v>
      </c>
      <c r="D31" s="75" t="s">
        <v>250</v>
      </c>
      <c r="E31" s="27">
        <v>5403</v>
      </c>
    </row>
    <row r="32" spans="1:5">
      <c r="A32" s="27"/>
      <c r="B32" s="27"/>
      <c r="C32" s="27" t="s">
        <v>283</v>
      </c>
      <c r="D32" s="75" t="s">
        <v>250</v>
      </c>
      <c r="E32" s="27"/>
    </row>
    <row r="33" ht="27" spans="1:5">
      <c r="A33" s="27"/>
      <c r="B33" s="27"/>
      <c r="C33" s="27" t="s">
        <v>284</v>
      </c>
      <c r="D33" s="75" t="s">
        <v>250</v>
      </c>
      <c r="E33" s="27"/>
    </row>
    <row r="34" spans="1:5">
      <c r="A34" s="27"/>
      <c r="B34" s="27"/>
      <c r="C34" s="27" t="s">
        <v>285</v>
      </c>
      <c r="D34" s="75" t="s">
        <v>250</v>
      </c>
      <c r="E34" s="27">
        <v>5405</v>
      </c>
    </row>
    <row r="35" spans="1:5">
      <c r="A35" s="27"/>
      <c r="B35" s="27"/>
      <c r="C35" s="27" t="s">
        <v>286</v>
      </c>
      <c r="D35" s="75" t="s">
        <v>250</v>
      </c>
      <c r="E35" s="27"/>
    </row>
    <row r="36" spans="1:5">
      <c r="A36" s="27"/>
      <c r="B36" s="27"/>
      <c r="C36" s="27" t="s">
        <v>287</v>
      </c>
      <c r="D36" s="75" t="s">
        <v>250</v>
      </c>
      <c r="E36" s="27"/>
    </row>
    <row r="37" spans="1:5">
      <c r="A37" s="27" t="s">
        <v>63</v>
      </c>
      <c r="B37" s="27" t="s">
        <v>80</v>
      </c>
      <c r="C37" s="27" t="s">
        <v>288</v>
      </c>
      <c r="D37" s="75" t="s">
        <v>250</v>
      </c>
      <c r="E37" s="27">
        <v>5403</v>
      </c>
    </row>
    <row r="38" spans="1:5">
      <c r="A38" s="27"/>
      <c r="B38" s="27"/>
      <c r="C38" s="27" t="s">
        <v>289</v>
      </c>
      <c r="D38" s="75" t="s">
        <v>250</v>
      </c>
      <c r="E38" s="27">
        <v>5405</v>
      </c>
    </row>
    <row r="39" spans="1:5">
      <c r="A39" s="27"/>
      <c r="B39" s="27"/>
      <c r="C39" s="27" t="s">
        <v>290</v>
      </c>
      <c r="D39" s="75" t="s">
        <v>250</v>
      </c>
      <c r="E39" s="27"/>
    </row>
    <row r="40" spans="1:5">
      <c r="A40" s="27"/>
      <c r="B40" s="27"/>
      <c r="C40" s="27" t="s">
        <v>291</v>
      </c>
      <c r="D40" s="75" t="s">
        <v>250</v>
      </c>
      <c r="E40" s="27"/>
    </row>
    <row r="41" spans="1:5">
      <c r="A41" s="27"/>
      <c r="B41" s="27"/>
      <c r="C41" s="27" t="s">
        <v>73</v>
      </c>
      <c r="D41" s="75" t="s">
        <v>250</v>
      </c>
      <c r="E41" s="27">
        <v>1202</v>
      </c>
    </row>
    <row r="42" ht="66" customHeight="1" spans="1:5">
      <c r="A42" s="75" t="s">
        <v>292</v>
      </c>
      <c r="B42" s="75"/>
      <c r="C42" s="75"/>
      <c r="D42" s="75" t="s">
        <v>250</v>
      </c>
      <c r="E42" s="75"/>
    </row>
    <row r="43" ht="24" customHeight="1" spans="1:5">
      <c r="A43" s="76" t="s">
        <v>293</v>
      </c>
      <c r="B43" s="77"/>
      <c r="C43" s="76"/>
      <c r="D43" s="76"/>
      <c r="E43" s="76"/>
    </row>
    <row r="44" spans="1:5">
      <c r="A44" s="78" t="s">
        <v>294</v>
      </c>
      <c r="B44" s="78" t="s">
        <v>295</v>
      </c>
      <c r="C44" s="78" t="s">
        <v>296</v>
      </c>
      <c r="D44" s="78" t="s">
        <v>176</v>
      </c>
      <c r="E44" s="78" t="s">
        <v>177</v>
      </c>
    </row>
    <row r="45" spans="1:5">
      <c r="A45" s="26">
        <v>1</v>
      </c>
      <c r="B45" s="26" t="s">
        <v>297</v>
      </c>
      <c r="C45" s="26" t="s">
        <v>86</v>
      </c>
      <c r="D45" s="26" t="s">
        <v>298</v>
      </c>
      <c r="E45" s="79" t="s">
        <v>299</v>
      </c>
    </row>
    <row r="46" ht="23" customHeight="1" spans="1:5">
      <c r="A46" s="26">
        <v>2</v>
      </c>
      <c r="B46" s="26" t="s">
        <v>300</v>
      </c>
      <c r="C46" s="23" t="s">
        <v>86</v>
      </c>
      <c r="D46" s="14" t="s">
        <v>301</v>
      </c>
      <c r="E46" s="80" t="s">
        <v>302</v>
      </c>
    </row>
    <row r="47" spans="1:5">
      <c r="A47" s="26">
        <v>3</v>
      </c>
      <c r="B47" s="26" t="s">
        <v>303</v>
      </c>
      <c r="C47" s="26" t="s">
        <v>86</v>
      </c>
      <c r="D47" s="26" t="s">
        <v>304</v>
      </c>
      <c r="E47" s="79" t="s">
        <v>305</v>
      </c>
    </row>
    <row r="48" ht="29" customHeight="1" spans="1:5">
      <c r="A48" s="26">
        <v>4</v>
      </c>
      <c r="B48" s="29" t="s">
        <v>306</v>
      </c>
      <c r="C48" s="23" t="s">
        <v>86</v>
      </c>
      <c r="D48" s="81" t="s">
        <v>307</v>
      </c>
      <c r="E48" s="80" t="s">
        <v>308</v>
      </c>
    </row>
    <row r="49" spans="1:5">
      <c r="A49" s="26">
        <v>5</v>
      </c>
      <c r="B49" s="26" t="s">
        <v>309</v>
      </c>
      <c r="C49" s="26" t="s">
        <v>86</v>
      </c>
      <c r="D49" s="26" t="s">
        <v>310</v>
      </c>
      <c r="E49" s="79" t="s">
        <v>311</v>
      </c>
    </row>
    <row r="50" spans="1:5">
      <c r="A50" s="26">
        <v>6</v>
      </c>
      <c r="B50" s="26" t="s">
        <v>312</v>
      </c>
      <c r="C50" s="26" t="s">
        <v>86</v>
      </c>
      <c r="D50" s="26" t="s">
        <v>313</v>
      </c>
      <c r="E50" s="79" t="s">
        <v>314</v>
      </c>
    </row>
    <row r="51" ht="14.25" spans="1:5">
      <c r="A51" s="26">
        <v>7</v>
      </c>
      <c r="B51" s="26" t="s">
        <v>315</v>
      </c>
      <c r="C51" s="23" t="s">
        <v>86</v>
      </c>
      <c r="D51" s="81" t="s">
        <v>316</v>
      </c>
      <c r="E51" s="80" t="s">
        <v>317</v>
      </c>
    </row>
    <row r="52" ht="27" spans="1:5">
      <c r="A52" s="26">
        <v>8</v>
      </c>
      <c r="B52" s="26" t="s">
        <v>318</v>
      </c>
      <c r="C52" s="23" t="s">
        <v>86</v>
      </c>
      <c r="D52" s="81" t="s">
        <v>319</v>
      </c>
      <c r="E52" s="80" t="s">
        <v>320</v>
      </c>
    </row>
    <row r="53" spans="1:5">
      <c r="A53" s="26">
        <v>9</v>
      </c>
      <c r="B53" s="26" t="s">
        <v>321</v>
      </c>
      <c r="C53" s="23" t="s">
        <v>86</v>
      </c>
      <c r="D53" s="26" t="s">
        <v>322</v>
      </c>
      <c r="E53" s="79" t="s">
        <v>323</v>
      </c>
    </row>
    <row r="54" spans="1:5">
      <c r="A54" s="26">
        <v>10</v>
      </c>
      <c r="B54" s="26" t="s">
        <v>324</v>
      </c>
      <c r="C54" s="23" t="s">
        <v>86</v>
      </c>
      <c r="D54" s="26" t="s">
        <v>313</v>
      </c>
      <c r="E54" s="79" t="s">
        <v>314</v>
      </c>
    </row>
    <row r="55" ht="37" customHeight="1" spans="1:5">
      <c r="A55" s="26">
        <v>11</v>
      </c>
      <c r="B55" s="23" t="s">
        <v>325</v>
      </c>
      <c r="C55" s="23" t="s">
        <v>86</v>
      </c>
      <c r="D55" s="23" t="s">
        <v>326</v>
      </c>
      <c r="E55" s="80" t="s">
        <v>327</v>
      </c>
    </row>
    <row r="56" ht="14.25" spans="1:5">
      <c r="A56" s="26">
        <v>15</v>
      </c>
      <c r="B56" s="26" t="s">
        <v>328</v>
      </c>
      <c r="C56" s="23" t="s">
        <v>86</v>
      </c>
      <c r="D56" s="81" t="s">
        <v>329</v>
      </c>
      <c r="E56" s="80" t="s">
        <v>330</v>
      </c>
    </row>
    <row r="57" ht="14.25" spans="1:5">
      <c r="A57" s="26">
        <v>16</v>
      </c>
      <c r="B57" s="29" t="s">
        <v>331</v>
      </c>
      <c r="C57" s="23" t="s">
        <v>86</v>
      </c>
      <c r="D57" s="81" t="s">
        <v>329</v>
      </c>
      <c r="E57" s="80" t="s">
        <v>332</v>
      </c>
    </row>
    <row r="58" ht="37" customHeight="1" spans="1:5">
      <c r="A58" s="26">
        <v>17</v>
      </c>
      <c r="B58" s="29" t="s">
        <v>333</v>
      </c>
      <c r="C58" s="23" t="s">
        <v>86</v>
      </c>
      <c r="D58" s="81" t="s">
        <v>334</v>
      </c>
      <c r="E58" s="82" t="s">
        <v>335</v>
      </c>
    </row>
    <row r="59" ht="37" customHeight="1" spans="1:5">
      <c r="A59" s="83" t="s">
        <v>336</v>
      </c>
      <c r="B59" s="84" t="s">
        <v>337</v>
      </c>
      <c r="C59" s="84"/>
      <c r="D59" s="84"/>
      <c r="E59" s="84"/>
    </row>
    <row r="60" spans="1:5">
      <c r="A60" s="85"/>
      <c r="B60" s="85"/>
      <c r="C60" s="85"/>
      <c r="D60" s="85"/>
      <c r="E60" s="85"/>
    </row>
    <row r="61" ht="14.25" spans="1:5">
      <c r="A61" s="86" t="s">
        <v>85</v>
      </c>
      <c r="B61" s="86"/>
      <c r="C61" s="86"/>
      <c r="D61" s="86"/>
      <c r="E61" s="86"/>
    </row>
    <row r="62" ht="45" customHeight="1" spans="1:5">
      <c r="A62" s="15">
        <v>1</v>
      </c>
      <c r="B62" s="23" t="s">
        <v>86</v>
      </c>
      <c r="C62" s="68" t="s">
        <v>244</v>
      </c>
      <c r="D62" s="87"/>
      <c r="E62" s="87"/>
    </row>
    <row r="63" ht="47" customHeight="1" spans="1:5">
      <c r="A63" s="15">
        <v>2</v>
      </c>
      <c r="B63" s="19" t="s">
        <v>86</v>
      </c>
      <c r="C63" s="68" t="s">
        <v>245</v>
      </c>
      <c r="D63" s="68"/>
      <c r="E63" s="68"/>
    </row>
    <row r="64" ht="54" customHeight="1" spans="1:5">
      <c r="A64" s="15">
        <v>3</v>
      </c>
      <c r="B64" s="19" t="s">
        <v>86</v>
      </c>
      <c r="C64" s="68" t="s">
        <v>246</v>
      </c>
      <c r="D64" s="68"/>
      <c r="E64" s="68"/>
    </row>
    <row r="65" spans="1:5">
      <c r="A65" s="67">
        <v>4</v>
      </c>
      <c r="B65" s="88" t="s">
        <v>89</v>
      </c>
      <c r="C65" s="88"/>
      <c r="D65" s="89"/>
      <c r="E65" s="89"/>
    </row>
    <row r="66" spans="1:5">
      <c r="A66" s="67"/>
      <c r="B66" s="89"/>
      <c r="C66" s="88"/>
      <c r="D66" s="89"/>
      <c r="E66" s="89"/>
    </row>
    <row r="67" spans="1:5">
      <c r="A67" s="67"/>
      <c r="B67" s="89"/>
      <c r="C67" s="88"/>
      <c r="D67" s="89"/>
      <c r="E67" s="89"/>
    </row>
    <row r="68" spans="1:5">
      <c r="A68" s="67"/>
      <c r="B68" s="89"/>
      <c r="C68" s="88"/>
      <c r="D68" s="89"/>
      <c r="E68" s="89"/>
    </row>
    <row r="69" spans="1:5">
      <c r="A69" s="67"/>
      <c r="B69" s="89"/>
      <c r="C69" s="88"/>
      <c r="D69" s="89"/>
      <c r="E69" s="89"/>
    </row>
    <row r="70" spans="1:5">
      <c r="A70" s="67"/>
      <c r="B70" s="89"/>
      <c r="C70" s="88"/>
      <c r="D70" s="89"/>
      <c r="E70" s="89"/>
    </row>
    <row r="71" spans="1:5">
      <c r="A71" s="67"/>
      <c r="B71" s="89"/>
      <c r="C71" s="88"/>
      <c r="D71" s="89"/>
      <c r="E71" s="89"/>
    </row>
    <row r="72" spans="1:5">
      <c r="A72" s="67"/>
      <c r="B72" s="89"/>
      <c r="C72" s="88"/>
      <c r="D72" s="89"/>
      <c r="E72" s="89"/>
    </row>
    <row r="73" spans="1:5">
      <c r="A73" s="67"/>
      <c r="B73" s="89"/>
      <c r="C73" s="88"/>
      <c r="D73" s="89"/>
      <c r="E73" s="89"/>
    </row>
    <row r="74" spans="1:5">
      <c r="A74" s="67"/>
      <c r="B74" s="89"/>
      <c r="C74" s="88"/>
      <c r="D74" s="89"/>
      <c r="E74" s="89"/>
    </row>
    <row r="75" spans="1:5">
      <c r="A75" s="67"/>
      <c r="B75" s="89"/>
      <c r="C75" s="88"/>
      <c r="D75" s="89"/>
      <c r="E75" s="89"/>
    </row>
  </sheetData>
  <mergeCells count="30">
    <mergeCell ref="A1:E1"/>
    <mergeCell ref="A3:B3"/>
    <mergeCell ref="A42:C42"/>
    <mergeCell ref="D42:E42"/>
    <mergeCell ref="A43:E43"/>
    <mergeCell ref="B59:E59"/>
    <mergeCell ref="A61:E61"/>
    <mergeCell ref="C62:E62"/>
    <mergeCell ref="C63:E63"/>
    <mergeCell ref="C64:E64"/>
    <mergeCell ref="A4:A5"/>
    <mergeCell ref="A6:A7"/>
    <mergeCell ref="A10:A17"/>
    <mergeCell ref="A18:A28"/>
    <mergeCell ref="A29:A36"/>
    <mergeCell ref="A37:A41"/>
    <mergeCell ref="A65:A75"/>
    <mergeCell ref="B4:B5"/>
    <mergeCell ref="B6:B7"/>
    <mergeCell ref="B10:B17"/>
    <mergeCell ref="B18:B28"/>
    <mergeCell ref="B29:B36"/>
    <mergeCell ref="B37:B41"/>
    <mergeCell ref="C6:C7"/>
    <mergeCell ref="E22:E25"/>
    <mergeCell ref="E26:E28"/>
    <mergeCell ref="E31:E33"/>
    <mergeCell ref="E34:E36"/>
    <mergeCell ref="E38:E40"/>
    <mergeCell ref="B65:E75"/>
  </mergeCells>
  <conditionalFormatting sqref="D3">
    <cfRule type="cellIs" dxfId="0" priority="3" stopIfTrue="1" operator="equal">
      <formula>"张乃嶷"</formula>
    </cfRule>
    <cfRule type="cellIs" dxfId="1" priority="2" stopIfTrue="1" operator="equal">
      <formula>"付新梅"</formula>
    </cfRule>
    <cfRule type="cellIs" dxfId="2" priority="1" stopIfTrue="1" operator="equal">
      <formula>"童锦"</formula>
    </cfRule>
  </conditionalFormatting>
  <conditionalFormatting sqref="C18:C41">
    <cfRule type="duplicateValues" dxfId="3" priority="4"/>
  </conditionalFormatting>
  <pageMargins left="0.511805555555556" right="0.511805555555556" top="0.511805555555556" bottom="0.511805555555556"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J67"/>
  <sheetViews>
    <sheetView view="pageBreakPreview" zoomScaleNormal="100" workbookViewId="0">
      <selection activeCell="A1" sqref="A1:E1"/>
    </sheetView>
  </sheetViews>
  <sheetFormatPr defaultColWidth="9" defaultRowHeight="13.5"/>
  <cols>
    <col min="1" max="1" width="8.125" customWidth="1"/>
    <col min="2" max="2" width="13.625" customWidth="1"/>
    <col min="3" max="3" width="25" style="35" customWidth="1"/>
    <col min="4" max="4" width="30.375" style="35" customWidth="1"/>
    <col min="5" max="5" width="16.25" style="36" customWidth="1"/>
    <col min="6" max="6" width="9" customWidth="1"/>
  </cols>
  <sheetData>
    <row r="1" customFormat="1" ht="35" customHeight="1" spans="1:5">
      <c r="A1" s="8" t="s">
        <v>338</v>
      </c>
      <c r="B1" s="9"/>
      <c r="C1" s="10"/>
      <c r="D1" s="10"/>
      <c r="E1" s="10"/>
    </row>
    <row r="2" customFormat="1" ht="25" customHeight="1" spans="1:5">
      <c r="A2" s="12" t="s">
        <v>3</v>
      </c>
      <c r="B2" s="12" t="s">
        <v>4</v>
      </c>
      <c r="C2" s="12" t="s">
        <v>5</v>
      </c>
      <c r="D2" s="12" t="s">
        <v>6</v>
      </c>
      <c r="E2" s="12" t="s">
        <v>7</v>
      </c>
    </row>
    <row r="3" s="30" customFormat="1" ht="31.5" customHeight="1" spans="1:5">
      <c r="A3" s="37" t="s">
        <v>8</v>
      </c>
      <c r="B3" s="37"/>
      <c r="C3" s="38" t="s">
        <v>9</v>
      </c>
      <c r="D3" s="38" t="s">
        <v>96</v>
      </c>
      <c r="E3" s="39" t="s">
        <v>11</v>
      </c>
    </row>
    <row r="4" s="31" customFormat="1" ht="31.5" customHeight="1" spans="1:5">
      <c r="A4" s="40" t="s">
        <v>12</v>
      </c>
      <c r="B4" s="41" t="s">
        <v>13</v>
      </c>
      <c r="C4" s="42" t="s">
        <v>339</v>
      </c>
      <c r="D4" s="43" t="s">
        <v>340</v>
      </c>
      <c r="E4" s="44" t="s">
        <v>11</v>
      </c>
    </row>
    <row r="5" s="31" customFormat="1" ht="31.5" customHeight="1" spans="1:5">
      <c r="A5" s="40"/>
      <c r="B5" s="41"/>
      <c r="C5" s="42" t="s">
        <v>14</v>
      </c>
      <c r="D5" s="43" t="s">
        <v>341</v>
      </c>
      <c r="E5" s="44">
        <v>1301</v>
      </c>
    </row>
    <row r="6" s="31" customFormat="1" ht="31.5" customHeight="1" spans="1:5">
      <c r="A6" s="40"/>
      <c r="B6" s="41"/>
      <c r="C6" s="42" t="s">
        <v>19</v>
      </c>
      <c r="D6" s="42" t="s">
        <v>342</v>
      </c>
      <c r="E6" s="44">
        <v>1403</v>
      </c>
    </row>
    <row r="7" s="31" customFormat="1" ht="31.5" customHeight="1" spans="1:5">
      <c r="A7" s="40" t="s">
        <v>22</v>
      </c>
      <c r="B7" s="41" t="s">
        <v>23</v>
      </c>
      <c r="C7" s="45" t="s">
        <v>24</v>
      </c>
      <c r="D7" s="42" t="s">
        <v>341</v>
      </c>
      <c r="E7" s="44">
        <v>1402</v>
      </c>
    </row>
    <row r="8" s="32" customFormat="1" ht="31.5" customHeight="1" spans="1:5">
      <c r="A8" s="40"/>
      <c r="B8" s="41"/>
      <c r="C8" s="15" t="s">
        <v>55</v>
      </c>
      <c r="D8" s="42" t="s">
        <v>343</v>
      </c>
      <c r="E8" s="44" t="s">
        <v>264</v>
      </c>
    </row>
    <row r="9" s="31" customFormat="1" ht="31.5" customHeight="1" spans="1:5">
      <c r="A9" s="40" t="s">
        <v>26</v>
      </c>
      <c r="B9" s="41" t="s">
        <v>344</v>
      </c>
      <c r="C9" s="42" t="s">
        <v>345</v>
      </c>
      <c r="D9" s="42" t="s">
        <v>346</v>
      </c>
      <c r="E9" s="44">
        <v>1301</v>
      </c>
    </row>
    <row r="10" s="31" customFormat="1" ht="31.5" customHeight="1" spans="1:5">
      <c r="A10" s="40"/>
      <c r="B10" s="41"/>
      <c r="C10" s="42" t="s">
        <v>347</v>
      </c>
      <c r="D10" s="42" t="s">
        <v>348</v>
      </c>
      <c r="E10" s="44"/>
    </row>
    <row r="11" s="32" customFormat="1" ht="31.5" customHeight="1" spans="1:5">
      <c r="A11" s="40"/>
      <c r="B11" s="15" t="s">
        <v>27</v>
      </c>
      <c r="C11" s="41" t="s">
        <v>349</v>
      </c>
      <c r="D11" s="42" t="s">
        <v>350</v>
      </c>
      <c r="E11" s="44" t="s">
        <v>351</v>
      </c>
    </row>
    <row r="12" s="32" customFormat="1" ht="31.5" customHeight="1" spans="1:5">
      <c r="A12" s="40"/>
      <c r="B12" s="15"/>
      <c r="C12" s="41" t="s">
        <v>352</v>
      </c>
      <c r="D12" s="42" t="s">
        <v>353</v>
      </c>
      <c r="E12" s="44"/>
    </row>
    <row r="13" s="31" customFormat="1" ht="27" customHeight="1" spans="1:5">
      <c r="A13" s="14" t="s">
        <v>31</v>
      </c>
      <c r="B13" s="22" t="s">
        <v>32</v>
      </c>
      <c r="C13" s="46" t="s">
        <v>33</v>
      </c>
      <c r="D13" s="15" t="s">
        <v>354</v>
      </c>
      <c r="E13" s="47" t="s">
        <v>11</v>
      </c>
    </row>
    <row r="14" s="32" customFormat="1" ht="27" customHeight="1" spans="1:5">
      <c r="A14" s="14"/>
      <c r="B14" s="22"/>
      <c r="C14" s="15" t="s">
        <v>355</v>
      </c>
      <c r="D14" s="42" t="s">
        <v>350</v>
      </c>
      <c r="E14" s="44" t="s">
        <v>356</v>
      </c>
    </row>
    <row r="15" s="32" customFormat="1" ht="27" spans="1:5">
      <c r="A15" s="14" t="s">
        <v>36</v>
      </c>
      <c r="B15" s="22" t="s">
        <v>37</v>
      </c>
      <c r="C15" s="15" t="s">
        <v>357</v>
      </c>
      <c r="D15" s="42" t="s">
        <v>358</v>
      </c>
      <c r="E15" s="44" t="s">
        <v>351</v>
      </c>
    </row>
    <row r="16" s="31" customFormat="1" ht="27" customHeight="1" spans="1:5">
      <c r="A16" s="14" t="s">
        <v>39</v>
      </c>
      <c r="B16" s="22" t="s">
        <v>40</v>
      </c>
      <c r="C16" s="42" t="s">
        <v>41</v>
      </c>
      <c r="D16" s="42" t="s">
        <v>341</v>
      </c>
      <c r="E16" s="44">
        <v>1303</v>
      </c>
    </row>
    <row r="17" s="32" customFormat="1" ht="27" customHeight="1" spans="1:5">
      <c r="A17" s="14"/>
      <c r="B17" s="22"/>
      <c r="C17" s="46" t="s">
        <v>359</v>
      </c>
      <c r="D17" s="42" t="s">
        <v>350</v>
      </c>
      <c r="E17" s="44" t="s">
        <v>360</v>
      </c>
    </row>
    <row r="18" s="32" customFormat="1" ht="27" customHeight="1" spans="1:5">
      <c r="A18" s="14" t="s">
        <v>53</v>
      </c>
      <c r="B18" s="22" t="s">
        <v>54</v>
      </c>
      <c r="C18" s="15" t="s">
        <v>361</v>
      </c>
      <c r="D18" s="42" t="s">
        <v>362</v>
      </c>
      <c r="E18" s="44" t="s">
        <v>351</v>
      </c>
    </row>
    <row r="19" s="32" customFormat="1" ht="27" customHeight="1" spans="1:5">
      <c r="A19" s="14"/>
      <c r="B19" s="22"/>
      <c r="C19" s="41" t="s">
        <v>363</v>
      </c>
      <c r="D19" s="42" t="s">
        <v>364</v>
      </c>
      <c r="E19" s="44"/>
    </row>
    <row r="20" s="32" customFormat="1" ht="27" customHeight="1" spans="1:5">
      <c r="A20" s="14"/>
      <c r="B20" s="22"/>
      <c r="C20" s="48" t="s">
        <v>365</v>
      </c>
      <c r="D20" s="48" t="s">
        <v>366</v>
      </c>
      <c r="E20" s="44"/>
    </row>
    <row r="21" s="32" customFormat="1" ht="27" customHeight="1" spans="1:5">
      <c r="A21" s="49"/>
      <c r="B21" s="50"/>
      <c r="C21" s="51" t="s">
        <v>367</v>
      </c>
      <c r="D21" s="51" t="s">
        <v>368</v>
      </c>
      <c r="E21" s="52"/>
    </row>
    <row r="22" s="32" customFormat="1" ht="27" customHeight="1" spans="1:5">
      <c r="A22" s="14" t="s">
        <v>63</v>
      </c>
      <c r="B22" s="22" t="s">
        <v>369</v>
      </c>
      <c r="C22" s="15" t="s">
        <v>73</v>
      </c>
      <c r="D22" s="42" t="s">
        <v>370</v>
      </c>
      <c r="E22" s="44" t="s">
        <v>371</v>
      </c>
    </row>
    <row r="23" s="32" customFormat="1" ht="27" customHeight="1" spans="1:5">
      <c r="A23" s="14"/>
      <c r="B23" s="22"/>
      <c r="C23" s="46" t="s">
        <v>372</v>
      </c>
      <c r="D23" s="42" t="s">
        <v>373</v>
      </c>
      <c r="E23" s="44"/>
    </row>
    <row r="24" s="32" customFormat="1" ht="27" customHeight="1" spans="1:5">
      <c r="A24" s="14"/>
      <c r="B24" s="22"/>
      <c r="C24" s="15" t="s">
        <v>374</v>
      </c>
      <c r="D24" s="42" t="s">
        <v>375</v>
      </c>
      <c r="E24" s="44"/>
    </row>
    <row r="25" s="32" customFormat="1" ht="27" customHeight="1" spans="1:5">
      <c r="A25" s="14"/>
      <c r="B25" s="22"/>
      <c r="C25" s="15" t="s">
        <v>376</v>
      </c>
      <c r="D25" s="42" t="s">
        <v>377</v>
      </c>
      <c r="E25" s="44"/>
    </row>
    <row r="26" s="32" customFormat="1" ht="27" customHeight="1" spans="1:5">
      <c r="A26" s="14" t="s">
        <v>69</v>
      </c>
      <c r="B26" s="53" t="s">
        <v>279</v>
      </c>
      <c r="C26" s="41" t="s">
        <v>378</v>
      </c>
      <c r="D26" s="42" t="s">
        <v>379</v>
      </c>
      <c r="E26" s="44" t="s">
        <v>351</v>
      </c>
    </row>
    <row r="27" s="32" customFormat="1" ht="27" customHeight="1" spans="1:5">
      <c r="A27" s="14"/>
      <c r="B27" s="54"/>
      <c r="C27" s="15" t="s">
        <v>380</v>
      </c>
      <c r="D27" s="42" t="s">
        <v>377</v>
      </c>
      <c r="E27" s="44"/>
    </row>
    <row r="28" s="32" customFormat="1" ht="27" customHeight="1" spans="1:5">
      <c r="A28" s="14"/>
      <c r="B28" s="54"/>
      <c r="C28" s="41" t="s">
        <v>381</v>
      </c>
      <c r="D28" s="42" t="s">
        <v>382</v>
      </c>
      <c r="E28" s="44"/>
    </row>
    <row r="29" s="32" customFormat="1" ht="27" customHeight="1" spans="1:5">
      <c r="A29" s="14"/>
      <c r="B29" s="55"/>
      <c r="C29" s="41" t="s">
        <v>383</v>
      </c>
      <c r="D29" s="42" t="s">
        <v>353</v>
      </c>
      <c r="E29" s="44"/>
    </row>
    <row r="30" s="32" customFormat="1" ht="27" customHeight="1" spans="1:5">
      <c r="A30" s="14" t="s">
        <v>79</v>
      </c>
      <c r="B30" s="56" t="s">
        <v>80</v>
      </c>
      <c r="C30" s="15" t="s">
        <v>384</v>
      </c>
      <c r="D30" s="42" t="s">
        <v>375</v>
      </c>
      <c r="E30" s="52" t="s">
        <v>385</v>
      </c>
    </row>
    <row r="31" s="32" customFormat="1" ht="27" customHeight="1" spans="1:5">
      <c r="A31" s="14"/>
      <c r="B31" s="57"/>
      <c r="C31" s="15" t="s">
        <v>386</v>
      </c>
      <c r="D31" s="42" t="s">
        <v>375</v>
      </c>
      <c r="E31" s="58"/>
    </row>
    <row r="32" s="32" customFormat="1" ht="27" customHeight="1" spans="1:5">
      <c r="A32" s="14"/>
      <c r="B32" s="59"/>
      <c r="C32" s="42" t="s">
        <v>387</v>
      </c>
      <c r="D32" s="42" t="s">
        <v>388</v>
      </c>
      <c r="E32" s="39"/>
    </row>
    <row r="33" s="33" customFormat="1" ht="20.1" customHeight="1" spans="1:5">
      <c r="A33" s="60" t="s">
        <v>294</v>
      </c>
      <c r="B33" s="61" t="s">
        <v>173</v>
      </c>
      <c r="C33" s="61" t="s">
        <v>174</v>
      </c>
      <c r="D33" s="61" t="s">
        <v>176</v>
      </c>
      <c r="E33" s="61" t="s">
        <v>177</v>
      </c>
    </row>
    <row r="34" ht="24" customHeight="1" spans="1:244">
      <c r="A34" s="14">
        <v>1</v>
      </c>
      <c r="B34" s="62" t="s">
        <v>389</v>
      </c>
      <c r="C34" s="46" t="s">
        <v>390</v>
      </c>
      <c r="D34" s="44" t="s">
        <v>391</v>
      </c>
      <c r="E34" s="63">
        <v>18712461988</v>
      </c>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row>
    <row r="35" ht="24" customHeight="1" spans="1:244">
      <c r="A35" s="14">
        <v>2</v>
      </c>
      <c r="B35" s="64"/>
      <c r="C35" s="41" t="s">
        <v>392</v>
      </c>
      <c r="D35" s="14" t="s">
        <v>393</v>
      </c>
      <c r="E35" s="63" t="s">
        <v>394</v>
      </c>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row>
    <row r="36" ht="24" customHeight="1" spans="1:244">
      <c r="A36" s="14">
        <v>3</v>
      </c>
      <c r="B36" s="64"/>
      <c r="C36" s="15" t="s">
        <v>395</v>
      </c>
      <c r="D36" s="63" t="s">
        <v>396</v>
      </c>
      <c r="E36" s="46" t="s">
        <v>397</v>
      </c>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row>
    <row r="37" s="31" customFormat="1" ht="24" customHeight="1" spans="1:244">
      <c r="A37" s="14">
        <v>4</v>
      </c>
      <c r="B37" s="64"/>
      <c r="C37" s="41" t="s">
        <v>398</v>
      </c>
      <c r="D37" s="44" t="s">
        <v>399</v>
      </c>
      <c r="E37" s="63" t="s">
        <v>400</v>
      </c>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c r="EO37" s="65"/>
      <c r="EP37" s="65"/>
      <c r="EQ37" s="65"/>
      <c r="ER37" s="65"/>
      <c r="ES37" s="65"/>
      <c r="ET37" s="65"/>
      <c r="EU37" s="65"/>
      <c r="EV37" s="65"/>
      <c r="EW37" s="65"/>
      <c r="EX37" s="65"/>
      <c r="EY37" s="65"/>
      <c r="EZ37" s="65"/>
      <c r="FA37" s="65"/>
      <c r="FB37" s="65"/>
      <c r="FC37" s="65"/>
      <c r="FD37" s="65"/>
      <c r="FE37" s="65"/>
      <c r="FF37" s="65"/>
      <c r="FG37" s="65"/>
      <c r="FH37" s="65"/>
      <c r="FI37" s="65"/>
      <c r="FJ37" s="65"/>
      <c r="FK37" s="65"/>
      <c r="FL37" s="65"/>
      <c r="FM37" s="65"/>
      <c r="FN37" s="65"/>
      <c r="FO37" s="65"/>
      <c r="FP37" s="65"/>
      <c r="FQ37" s="65"/>
      <c r="FR37" s="65"/>
      <c r="FS37" s="65"/>
      <c r="FT37" s="65"/>
      <c r="FU37" s="65"/>
      <c r="FV37" s="65"/>
      <c r="FW37" s="65"/>
      <c r="FX37" s="65"/>
      <c r="FY37" s="65"/>
      <c r="FZ37" s="65"/>
      <c r="GA37" s="65"/>
      <c r="GB37" s="65"/>
      <c r="GC37" s="65"/>
      <c r="GD37" s="65"/>
      <c r="GE37" s="65"/>
      <c r="GF37" s="65"/>
      <c r="GG37" s="65"/>
      <c r="GH37" s="65"/>
      <c r="GI37" s="65"/>
      <c r="GJ37" s="65"/>
      <c r="GK37" s="65"/>
      <c r="GL37" s="65"/>
      <c r="GM37" s="65"/>
      <c r="GN37" s="65"/>
      <c r="GO37" s="65"/>
      <c r="GP37" s="65"/>
      <c r="GQ37" s="65"/>
      <c r="GR37" s="65"/>
      <c r="GS37" s="65"/>
      <c r="GT37" s="65"/>
      <c r="GU37" s="65"/>
      <c r="GV37" s="65"/>
      <c r="GW37" s="65"/>
      <c r="GX37" s="65"/>
      <c r="GY37" s="65"/>
      <c r="GZ37" s="65"/>
      <c r="HA37" s="65"/>
      <c r="HB37" s="65"/>
      <c r="HC37" s="65"/>
      <c r="HD37" s="65"/>
      <c r="HE37" s="65"/>
      <c r="HF37" s="65"/>
      <c r="HG37" s="65"/>
      <c r="HH37" s="65"/>
      <c r="HI37" s="65"/>
      <c r="HJ37" s="65"/>
      <c r="HK37" s="65"/>
      <c r="HL37" s="65"/>
      <c r="HM37" s="65"/>
      <c r="HN37" s="65"/>
      <c r="HO37" s="65"/>
      <c r="HP37" s="65"/>
      <c r="HQ37" s="65"/>
      <c r="HR37" s="65"/>
      <c r="HS37" s="65"/>
      <c r="HT37" s="65"/>
      <c r="HU37" s="65"/>
      <c r="HV37" s="65"/>
      <c r="HW37" s="65"/>
      <c r="HX37" s="65"/>
      <c r="HY37" s="65"/>
      <c r="HZ37" s="65"/>
      <c r="IA37" s="65"/>
      <c r="IB37" s="65"/>
      <c r="IC37" s="65"/>
      <c r="ID37" s="65"/>
      <c r="IE37" s="65"/>
      <c r="IF37" s="65"/>
      <c r="IG37" s="65"/>
      <c r="IH37" s="65"/>
      <c r="II37" s="65"/>
      <c r="IJ37" s="65"/>
    </row>
    <row r="38" s="31" customFormat="1" ht="24" customHeight="1" spans="1:244">
      <c r="A38" s="14">
        <v>5</v>
      </c>
      <c r="B38" s="64"/>
      <c r="C38" s="15" t="s">
        <v>401</v>
      </c>
      <c r="D38" s="44" t="s">
        <v>402</v>
      </c>
      <c r="E38" s="63" t="s">
        <v>403</v>
      </c>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c r="GA38" s="65"/>
      <c r="GB38" s="65"/>
      <c r="GC38" s="65"/>
      <c r="GD38" s="65"/>
      <c r="GE38" s="65"/>
      <c r="GF38" s="65"/>
      <c r="GG38" s="65"/>
      <c r="GH38" s="65"/>
      <c r="GI38" s="65"/>
      <c r="GJ38" s="65"/>
      <c r="GK38" s="65"/>
      <c r="GL38" s="65"/>
      <c r="GM38" s="65"/>
      <c r="GN38" s="65"/>
      <c r="GO38" s="65"/>
      <c r="GP38" s="65"/>
      <c r="GQ38" s="65"/>
      <c r="GR38" s="65"/>
      <c r="GS38" s="65"/>
      <c r="GT38" s="65"/>
      <c r="GU38" s="65"/>
      <c r="GV38" s="65"/>
      <c r="GW38" s="65"/>
      <c r="GX38" s="65"/>
      <c r="GY38" s="65"/>
      <c r="GZ38" s="65"/>
      <c r="HA38" s="65"/>
      <c r="HB38" s="65"/>
      <c r="HC38" s="65"/>
      <c r="HD38" s="65"/>
      <c r="HE38" s="65"/>
      <c r="HF38" s="65"/>
      <c r="HG38" s="65"/>
      <c r="HH38" s="65"/>
      <c r="HI38" s="65"/>
      <c r="HJ38" s="65"/>
      <c r="HK38" s="65"/>
      <c r="HL38" s="65"/>
      <c r="HM38" s="65"/>
      <c r="HN38" s="65"/>
      <c r="HO38" s="65"/>
      <c r="HP38" s="65"/>
      <c r="HQ38" s="65"/>
      <c r="HR38" s="65"/>
      <c r="HS38" s="65"/>
      <c r="HT38" s="65"/>
      <c r="HU38" s="65"/>
      <c r="HV38" s="65"/>
      <c r="HW38" s="65"/>
      <c r="HX38" s="65"/>
      <c r="HY38" s="65"/>
      <c r="HZ38" s="65"/>
      <c r="IA38" s="65"/>
      <c r="IB38" s="65"/>
      <c r="IC38" s="65"/>
      <c r="ID38" s="65"/>
      <c r="IE38" s="65"/>
      <c r="IF38" s="65"/>
      <c r="IG38" s="65"/>
      <c r="IH38" s="65"/>
      <c r="II38" s="65"/>
      <c r="IJ38" s="65"/>
    </row>
    <row r="39" s="31" customFormat="1" ht="24" customHeight="1" spans="1:244">
      <c r="A39" s="14">
        <v>6</v>
      </c>
      <c r="B39" s="64"/>
      <c r="C39" s="41" t="s">
        <v>404</v>
      </c>
      <c r="D39" s="44" t="s">
        <v>405</v>
      </c>
      <c r="E39" s="63" t="s">
        <v>406</v>
      </c>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65"/>
      <c r="FL39" s="65"/>
      <c r="FM39" s="65"/>
      <c r="FN39" s="65"/>
      <c r="FO39" s="65"/>
      <c r="FP39" s="65"/>
      <c r="FQ39" s="65"/>
      <c r="FR39" s="65"/>
      <c r="FS39" s="65"/>
      <c r="FT39" s="65"/>
      <c r="FU39" s="65"/>
      <c r="FV39" s="65"/>
      <c r="FW39" s="65"/>
      <c r="FX39" s="65"/>
      <c r="FY39" s="65"/>
      <c r="FZ39" s="65"/>
      <c r="GA39" s="65"/>
      <c r="GB39" s="65"/>
      <c r="GC39" s="65"/>
      <c r="GD39" s="65"/>
      <c r="GE39" s="65"/>
      <c r="GF39" s="65"/>
      <c r="GG39" s="65"/>
      <c r="GH39" s="65"/>
      <c r="GI39" s="65"/>
      <c r="GJ39" s="65"/>
      <c r="GK39" s="65"/>
      <c r="GL39" s="65"/>
      <c r="GM39" s="65"/>
      <c r="GN39" s="65"/>
      <c r="GO39" s="65"/>
      <c r="GP39" s="65"/>
      <c r="GQ39" s="65"/>
      <c r="GR39" s="65"/>
      <c r="GS39" s="65"/>
      <c r="GT39" s="65"/>
      <c r="GU39" s="65"/>
      <c r="GV39" s="65"/>
      <c r="GW39" s="65"/>
      <c r="GX39" s="65"/>
      <c r="GY39" s="65"/>
      <c r="GZ39" s="65"/>
      <c r="HA39" s="65"/>
      <c r="HB39" s="65"/>
      <c r="HC39" s="65"/>
      <c r="HD39" s="65"/>
      <c r="HE39" s="65"/>
      <c r="HF39" s="65"/>
      <c r="HG39" s="65"/>
      <c r="HH39" s="65"/>
      <c r="HI39" s="65"/>
      <c r="HJ39" s="65"/>
      <c r="HK39" s="65"/>
      <c r="HL39" s="65"/>
      <c r="HM39" s="65"/>
      <c r="HN39" s="65"/>
      <c r="HO39" s="65"/>
      <c r="HP39" s="65"/>
      <c r="HQ39" s="65"/>
      <c r="HR39" s="65"/>
      <c r="HS39" s="65"/>
      <c r="HT39" s="65"/>
      <c r="HU39" s="65"/>
      <c r="HV39" s="65"/>
      <c r="HW39" s="65"/>
      <c r="HX39" s="65"/>
      <c r="HY39" s="65"/>
      <c r="HZ39" s="65"/>
      <c r="IA39" s="65"/>
      <c r="IB39" s="65"/>
      <c r="IC39" s="65"/>
      <c r="ID39" s="65"/>
      <c r="IE39" s="65"/>
      <c r="IF39" s="65"/>
      <c r="IG39" s="65"/>
      <c r="IH39" s="65"/>
      <c r="II39" s="65"/>
      <c r="IJ39" s="65"/>
    </row>
    <row r="40" ht="24" customHeight="1" spans="1:244">
      <c r="A40" s="14">
        <v>7</v>
      </c>
      <c r="B40" s="64"/>
      <c r="C40" s="41" t="s">
        <v>407</v>
      </c>
      <c r="D40" s="44" t="s">
        <v>408</v>
      </c>
      <c r="E40" s="63" t="s">
        <v>409</v>
      </c>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row>
    <row r="41" ht="24" customHeight="1" spans="1:244">
      <c r="A41" s="14">
        <v>8</v>
      </c>
      <c r="B41" s="64"/>
      <c r="C41" s="46" t="s">
        <v>410</v>
      </c>
      <c r="D41" s="44" t="s">
        <v>411</v>
      </c>
      <c r="E41" s="63" t="s">
        <v>412</v>
      </c>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row>
    <row r="42" ht="24" customHeight="1" spans="1:244">
      <c r="A42" s="14">
        <v>9</v>
      </c>
      <c r="B42" s="64"/>
      <c r="C42" s="41" t="s">
        <v>413</v>
      </c>
      <c r="D42" s="42" t="s">
        <v>414</v>
      </c>
      <c r="E42" s="46" t="s">
        <v>415</v>
      </c>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row>
    <row r="43" s="31" customFormat="1" ht="24" customHeight="1" spans="1:244">
      <c r="A43" s="14">
        <v>10</v>
      </c>
      <c r="B43" s="64"/>
      <c r="C43" s="41" t="s">
        <v>416</v>
      </c>
      <c r="D43" s="42"/>
      <c r="E43" s="46"/>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5"/>
      <c r="BQ43" s="65"/>
      <c r="BR43" s="65"/>
      <c r="BS43" s="65"/>
      <c r="BT43" s="65"/>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c r="EN43" s="65"/>
      <c r="EO43" s="65"/>
      <c r="EP43" s="65"/>
      <c r="EQ43" s="65"/>
      <c r="ER43" s="65"/>
      <c r="ES43" s="65"/>
      <c r="ET43" s="65"/>
      <c r="EU43" s="65"/>
      <c r="EV43" s="65"/>
      <c r="EW43" s="65"/>
      <c r="EX43" s="65"/>
      <c r="EY43" s="65"/>
      <c r="EZ43" s="65"/>
      <c r="FA43" s="65"/>
      <c r="FB43" s="65"/>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65"/>
      <c r="GV43" s="65"/>
      <c r="GW43" s="65"/>
      <c r="GX43" s="65"/>
      <c r="GY43" s="65"/>
      <c r="GZ43" s="65"/>
      <c r="HA43" s="65"/>
      <c r="HB43" s="65"/>
      <c r="HC43" s="65"/>
      <c r="HD43" s="65"/>
      <c r="HE43" s="65"/>
      <c r="HF43" s="65"/>
      <c r="HG43" s="65"/>
      <c r="HH43" s="65"/>
      <c r="HI43" s="65"/>
      <c r="HJ43" s="65"/>
      <c r="HK43" s="65"/>
      <c r="HL43" s="65"/>
      <c r="HM43" s="65"/>
      <c r="HN43" s="65"/>
      <c r="HO43" s="65"/>
      <c r="HP43" s="65"/>
      <c r="HQ43" s="65"/>
      <c r="HR43" s="65"/>
      <c r="HS43" s="65"/>
      <c r="HT43" s="65"/>
      <c r="HU43" s="65"/>
      <c r="HV43" s="65"/>
      <c r="HW43" s="65"/>
      <c r="HX43" s="65"/>
      <c r="HY43" s="65"/>
      <c r="HZ43" s="65"/>
      <c r="IA43" s="65"/>
      <c r="IB43" s="65"/>
      <c r="IC43" s="65"/>
      <c r="ID43" s="65"/>
      <c r="IE43" s="65"/>
      <c r="IF43" s="65"/>
      <c r="IG43" s="65"/>
      <c r="IH43" s="65"/>
      <c r="II43" s="65"/>
      <c r="IJ43" s="65"/>
    </row>
    <row r="44" ht="24" customHeight="1" spans="1:244">
      <c r="A44" s="14">
        <v>11</v>
      </c>
      <c r="B44" s="64"/>
      <c r="C44" s="15" t="s">
        <v>417</v>
      </c>
      <c r="D44" s="42" t="s">
        <v>418</v>
      </c>
      <c r="E44" s="46">
        <v>13955260327</v>
      </c>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row>
    <row r="45" s="31" customFormat="1" ht="24" customHeight="1" spans="1:244">
      <c r="A45" s="14">
        <v>12</v>
      </c>
      <c r="B45" s="64"/>
      <c r="C45" s="15" t="s">
        <v>419</v>
      </c>
      <c r="D45" s="42"/>
      <c r="E45" s="46"/>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c r="EN45" s="65"/>
      <c r="EO45" s="65"/>
      <c r="EP45" s="65"/>
      <c r="EQ45" s="65"/>
      <c r="ER45" s="65"/>
      <c r="ES45" s="65"/>
      <c r="ET45" s="65"/>
      <c r="EU45" s="65"/>
      <c r="EV45" s="65"/>
      <c r="EW45" s="65"/>
      <c r="EX45" s="65"/>
      <c r="EY45" s="65"/>
      <c r="EZ45" s="65"/>
      <c r="FA45" s="65"/>
      <c r="FB45" s="65"/>
      <c r="FC45" s="65"/>
      <c r="FD45" s="65"/>
      <c r="FE45" s="65"/>
      <c r="FF45" s="65"/>
      <c r="FG45" s="65"/>
      <c r="FH45" s="65"/>
      <c r="FI45" s="65"/>
      <c r="FJ45" s="65"/>
      <c r="FK45" s="65"/>
      <c r="FL45" s="65"/>
      <c r="FM45" s="65"/>
      <c r="FN45" s="65"/>
      <c r="FO45" s="65"/>
      <c r="FP45" s="65"/>
      <c r="FQ45" s="65"/>
      <c r="FR45" s="65"/>
      <c r="FS45" s="65"/>
      <c r="FT45" s="65"/>
      <c r="FU45" s="65"/>
      <c r="FV45" s="65"/>
      <c r="FW45" s="65"/>
      <c r="FX45" s="65"/>
      <c r="FY45" s="65"/>
      <c r="FZ45" s="65"/>
      <c r="GA45" s="65"/>
      <c r="GB45" s="65"/>
      <c r="GC45" s="65"/>
      <c r="GD45" s="65"/>
      <c r="GE45" s="65"/>
      <c r="GF45" s="65"/>
      <c r="GG45" s="65"/>
      <c r="GH45" s="65"/>
      <c r="GI45" s="65"/>
      <c r="GJ45" s="65"/>
      <c r="GK45" s="65"/>
      <c r="GL45" s="65"/>
      <c r="GM45" s="65"/>
      <c r="GN45" s="65"/>
      <c r="GO45" s="65"/>
      <c r="GP45" s="65"/>
      <c r="GQ45" s="65"/>
      <c r="GR45" s="65"/>
      <c r="GS45" s="65"/>
      <c r="GT45" s="65"/>
      <c r="GU45" s="65"/>
      <c r="GV45" s="65"/>
      <c r="GW45" s="65"/>
      <c r="GX45" s="65"/>
      <c r="GY45" s="65"/>
      <c r="GZ45" s="65"/>
      <c r="HA45" s="65"/>
      <c r="HB45" s="65"/>
      <c r="HC45" s="65"/>
      <c r="HD45" s="65"/>
      <c r="HE45" s="65"/>
      <c r="HF45" s="65"/>
      <c r="HG45" s="65"/>
      <c r="HH45" s="65"/>
      <c r="HI45" s="65"/>
      <c r="HJ45" s="65"/>
      <c r="HK45" s="65"/>
      <c r="HL45" s="65"/>
      <c r="HM45" s="65"/>
      <c r="HN45" s="65"/>
      <c r="HO45" s="65"/>
      <c r="HP45" s="65"/>
      <c r="HQ45" s="65"/>
      <c r="HR45" s="65"/>
      <c r="HS45" s="65"/>
      <c r="HT45" s="65"/>
      <c r="HU45" s="65"/>
      <c r="HV45" s="65"/>
      <c r="HW45" s="65"/>
      <c r="HX45" s="65"/>
      <c r="HY45" s="65"/>
      <c r="HZ45" s="65"/>
      <c r="IA45" s="65"/>
      <c r="IB45" s="65"/>
      <c r="IC45" s="65"/>
      <c r="ID45" s="65"/>
      <c r="IE45" s="65"/>
      <c r="IF45" s="65"/>
      <c r="IG45" s="65"/>
      <c r="IH45" s="65"/>
      <c r="II45" s="65"/>
      <c r="IJ45" s="65"/>
    </row>
    <row r="46" ht="24" customHeight="1" spans="1:244">
      <c r="A46" s="14">
        <v>13</v>
      </c>
      <c r="B46" s="64"/>
      <c r="C46" s="15" t="s">
        <v>420</v>
      </c>
      <c r="D46" s="42"/>
      <c r="E46" s="46"/>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row>
    <row r="47" s="31" customFormat="1" ht="24" customHeight="1" spans="1:244">
      <c r="A47" s="14">
        <v>14</v>
      </c>
      <c r="B47" s="64"/>
      <c r="C47" s="15" t="s">
        <v>421</v>
      </c>
      <c r="D47" s="42"/>
      <c r="E47" s="46"/>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c r="EO47" s="65"/>
      <c r="EP47" s="65"/>
      <c r="EQ47" s="65"/>
      <c r="ER47" s="65"/>
      <c r="ES47" s="65"/>
      <c r="ET47" s="65"/>
      <c r="EU47" s="65"/>
      <c r="EV47" s="65"/>
      <c r="EW47" s="65"/>
      <c r="EX47" s="65"/>
      <c r="EY47" s="65"/>
      <c r="EZ47" s="65"/>
      <c r="FA47" s="65"/>
      <c r="FB47" s="65"/>
      <c r="FC47" s="65"/>
      <c r="FD47" s="65"/>
      <c r="FE47" s="65"/>
      <c r="FF47" s="65"/>
      <c r="FG47" s="65"/>
      <c r="FH47" s="65"/>
      <c r="FI47" s="65"/>
      <c r="FJ47" s="65"/>
      <c r="FK47" s="65"/>
      <c r="FL47" s="65"/>
      <c r="FM47" s="65"/>
      <c r="FN47" s="65"/>
      <c r="FO47" s="65"/>
      <c r="FP47" s="65"/>
      <c r="FQ47" s="65"/>
      <c r="FR47" s="65"/>
      <c r="FS47" s="65"/>
      <c r="FT47" s="65"/>
      <c r="FU47" s="65"/>
      <c r="FV47" s="65"/>
      <c r="FW47" s="65"/>
      <c r="FX47" s="65"/>
      <c r="FY47" s="65"/>
      <c r="FZ47" s="65"/>
      <c r="GA47" s="65"/>
      <c r="GB47" s="65"/>
      <c r="GC47" s="65"/>
      <c r="GD47" s="65"/>
      <c r="GE47" s="65"/>
      <c r="GF47" s="65"/>
      <c r="GG47" s="65"/>
      <c r="GH47" s="65"/>
      <c r="GI47" s="65"/>
      <c r="GJ47" s="65"/>
      <c r="GK47" s="65"/>
      <c r="GL47" s="65"/>
      <c r="GM47" s="65"/>
      <c r="GN47" s="65"/>
      <c r="GO47" s="65"/>
      <c r="GP47" s="65"/>
      <c r="GQ47" s="65"/>
      <c r="GR47" s="65"/>
      <c r="GS47" s="65"/>
      <c r="GT47" s="65"/>
      <c r="GU47" s="65"/>
      <c r="GV47" s="65"/>
      <c r="GW47" s="65"/>
      <c r="GX47" s="65"/>
      <c r="GY47" s="65"/>
      <c r="GZ47" s="65"/>
      <c r="HA47" s="65"/>
      <c r="HB47" s="65"/>
      <c r="HC47" s="65"/>
      <c r="HD47" s="65"/>
      <c r="HE47" s="65"/>
      <c r="HF47" s="65"/>
      <c r="HG47" s="65"/>
      <c r="HH47" s="65"/>
      <c r="HI47" s="65"/>
      <c r="HJ47" s="65"/>
      <c r="HK47" s="65"/>
      <c r="HL47" s="65"/>
      <c r="HM47" s="65"/>
      <c r="HN47" s="65"/>
      <c r="HO47" s="65"/>
      <c r="HP47" s="65"/>
      <c r="HQ47" s="65"/>
      <c r="HR47" s="65"/>
      <c r="HS47" s="65"/>
      <c r="HT47" s="65"/>
      <c r="HU47" s="65"/>
      <c r="HV47" s="65"/>
      <c r="HW47" s="65"/>
      <c r="HX47" s="65"/>
      <c r="HY47" s="65"/>
      <c r="HZ47" s="65"/>
      <c r="IA47" s="65"/>
      <c r="IB47" s="65"/>
      <c r="IC47" s="65"/>
      <c r="ID47" s="65"/>
      <c r="IE47" s="65"/>
      <c r="IF47" s="65"/>
      <c r="IG47" s="65"/>
      <c r="IH47" s="65"/>
      <c r="II47" s="65"/>
      <c r="IJ47" s="65"/>
    </row>
    <row r="48" s="31" customFormat="1" ht="24" customHeight="1" spans="1:244">
      <c r="A48" s="14">
        <v>15</v>
      </c>
      <c r="B48" s="64"/>
      <c r="C48" s="41" t="s">
        <v>422</v>
      </c>
      <c r="D48" s="44" t="s">
        <v>423</v>
      </c>
      <c r="E48" s="44" t="s">
        <v>424</v>
      </c>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c r="EO48" s="65"/>
      <c r="EP48" s="65"/>
      <c r="EQ48" s="65"/>
      <c r="ER48" s="65"/>
      <c r="ES48" s="65"/>
      <c r="ET48" s="65"/>
      <c r="EU48" s="65"/>
      <c r="EV48" s="65"/>
      <c r="EW48" s="65"/>
      <c r="EX48" s="65"/>
      <c r="EY48" s="65"/>
      <c r="EZ48" s="65"/>
      <c r="FA48" s="65"/>
      <c r="FB48" s="65"/>
      <c r="FC48" s="65"/>
      <c r="FD48" s="65"/>
      <c r="FE48" s="65"/>
      <c r="FF48" s="65"/>
      <c r="FG48" s="65"/>
      <c r="FH48" s="65"/>
      <c r="FI48" s="65"/>
      <c r="FJ48" s="65"/>
      <c r="FK48" s="65"/>
      <c r="FL48" s="65"/>
      <c r="FM48" s="65"/>
      <c r="FN48" s="65"/>
      <c r="FO48" s="65"/>
      <c r="FP48" s="65"/>
      <c r="FQ48" s="65"/>
      <c r="FR48" s="65"/>
      <c r="FS48" s="65"/>
      <c r="FT48" s="65"/>
      <c r="FU48" s="65"/>
      <c r="FV48" s="65"/>
      <c r="FW48" s="65"/>
      <c r="FX48" s="65"/>
      <c r="FY48" s="65"/>
      <c r="FZ48" s="65"/>
      <c r="GA48" s="65"/>
      <c r="GB48" s="65"/>
      <c r="GC48" s="65"/>
      <c r="GD48" s="65"/>
      <c r="GE48" s="65"/>
      <c r="GF48" s="65"/>
      <c r="GG48" s="65"/>
      <c r="GH48" s="65"/>
      <c r="GI48" s="65"/>
      <c r="GJ48" s="65"/>
      <c r="GK48" s="65"/>
      <c r="GL48" s="65"/>
      <c r="GM48" s="65"/>
      <c r="GN48" s="65"/>
      <c r="GO48" s="65"/>
      <c r="GP48" s="65"/>
      <c r="GQ48" s="65"/>
      <c r="GR48" s="65"/>
      <c r="GS48" s="65"/>
      <c r="GT48" s="65"/>
      <c r="GU48" s="65"/>
      <c r="GV48" s="65"/>
      <c r="GW48" s="65"/>
      <c r="GX48" s="65"/>
      <c r="GY48" s="65"/>
      <c r="GZ48" s="65"/>
      <c r="HA48" s="65"/>
      <c r="HB48" s="65"/>
      <c r="HC48" s="65"/>
      <c r="HD48" s="65"/>
      <c r="HE48" s="65"/>
      <c r="HF48" s="65"/>
      <c r="HG48" s="65"/>
      <c r="HH48" s="65"/>
      <c r="HI48" s="65"/>
      <c r="HJ48" s="65"/>
      <c r="HK48" s="65"/>
      <c r="HL48" s="65"/>
      <c r="HM48" s="65"/>
      <c r="HN48" s="65"/>
      <c r="HO48" s="65"/>
      <c r="HP48" s="65"/>
      <c r="HQ48" s="65"/>
      <c r="HR48" s="65"/>
      <c r="HS48" s="65"/>
      <c r="HT48" s="65"/>
      <c r="HU48" s="65"/>
      <c r="HV48" s="65"/>
      <c r="HW48" s="65"/>
      <c r="HX48" s="65"/>
      <c r="HY48" s="65"/>
      <c r="HZ48" s="65"/>
      <c r="IA48" s="65"/>
      <c r="IB48" s="65"/>
      <c r="IC48" s="65"/>
      <c r="ID48" s="65"/>
      <c r="IE48" s="65"/>
      <c r="IF48" s="65"/>
      <c r="IG48" s="65"/>
      <c r="IH48" s="65"/>
      <c r="II48" s="65"/>
      <c r="IJ48" s="65"/>
    </row>
    <row r="49" s="31" customFormat="1" ht="24" customHeight="1" spans="1:244">
      <c r="A49" s="14">
        <v>16</v>
      </c>
      <c r="B49" s="64"/>
      <c r="C49" s="41" t="s">
        <v>425</v>
      </c>
      <c r="D49" s="40" t="s">
        <v>426</v>
      </c>
      <c r="E49" s="63" t="s">
        <v>427</v>
      </c>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c r="EN49" s="65"/>
      <c r="EO49" s="65"/>
      <c r="EP49" s="65"/>
      <c r="EQ49" s="65"/>
      <c r="ER49" s="65"/>
      <c r="ES49" s="65"/>
      <c r="ET49" s="65"/>
      <c r="EU49" s="65"/>
      <c r="EV49" s="65"/>
      <c r="EW49" s="65"/>
      <c r="EX49" s="65"/>
      <c r="EY49" s="65"/>
      <c r="EZ49" s="65"/>
      <c r="FA49" s="65"/>
      <c r="FB49" s="65"/>
      <c r="FC49" s="65"/>
      <c r="FD49" s="65"/>
      <c r="FE49" s="65"/>
      <c r="FF49" s="65"/>
      <c r="FG49" s="65"/>
      <c r="FH49" s="65"/>
      <c r="FI49" s="65"/>
      <c r="FJ49" s="65"/>
      <c r="FK49" s="65"/>
      <c r="FL49" s="65"/>
      <c r="FM49" s="65"/>
      <c r="FN49" s="65"/>
      <c r="FO49" s="65"/>
      <c r="FP49" s="65"/>
      <c r="FQ49" s="65"/>
      <c r="FR49" s="65"/>
      <c r="FS49" s="65"/>
      <c r="FT49" s="65"/>
      <c r="FU49" s="65"/>
      <c r="FV49" s="65"/>
      <c r="FW49" s="65"/>
      <c r="FX49" s="65"/>
      <c r="FY49" s="65"/>
      <c r="FZ49" s="65"/>
      <c r="GA49" s="65"/>
      <c r="GB49" s="65"/>
      <c r="GC49" s="65"/>
      <c r="GD49" s="65"/>
      <c r="GE49" s="65"/>
      <c r="GF49" s="65"/>
      <c r="GG49" s="65"/>
      <c r="GH49" s="65"/>
      <c r="GI49" s="65"/>
      <c r="GJ49" s="65"/>
      <c r="GK49" s="65"/>
      <c r="GL49" s="65"/>
      <c r="GM49" s="65"/>
      <c r="GN49" s="65"/>
      <c r="GO49" s="65"/>
      <c r="GP49" s="65"/>
      <c r="GQ49" s="65"/>
      <c r="GR49" s="65"/>
      <c r="GS49" s="65"/>
      <c r="GT49" s="65"/>
      <c r="GU49" s="65"/>
      <c r="GV49" s="65"/>
      <c r="GW49" s="65"/>
      <c r="GX49" s="65"/>
      <c r="GY49" s="65"/>
      <c r="GZ49" s="65"/>
      <c r="HA49" s="65"/>
      <c r="HB49" s="65"/>
      <c r="HC49" s="65"/>
      <c r="HD49" s="65"/>
      <c r="HE49" s="65"/>
      <c r="HF49" s="65"/>
      <c r="HG49" s="65"/>
      <c r="HH49" s="65"/>
      <c r="HI49" s="65"/>
      <c r="HJ49" s="65"/>
      <c r="HK49" s="65"/>
      <c r="HL49" s="65"/>
      <c r="HM49" s="65"/>
      <c r="HN49" s="65"/>
      <c r="HO49" s="65"/>
      <c r="HP49" s="65"/>
      <c r="HQ49" s="65"/>
      <c r="HR49" s="65"/>
      <c r="HS49" s="65"/>
      <c r="HT49" s="65"/>
      <c r="HU49" s="65"/>
      <c r="HV49" s="65"/>
      <c r="HW49" s="65"/>
      <c r="HX49" s="65"/>
      <c r="HY49" s="65"/>
      <c r="HZ49" s="65"/>
      <c r="IA49" s="65"/>
      <c r="IB49" s="65"/>
      <c r="IC49" s="65"/>
      <c r="ID49" s="65"/>
      <c r="IE49" s="65"/>
      <c r="IF49" s="65"/>
      <c r="IG49" s="65"/>
      <c r="IH49" s="65"/>
      <c r="II49" s="65"/>
      <c r="IJ49" s="65"/>
    </row>
    <row r="50" s="31" customFormat="1" ht="24" customHeight="1" spans="1:244">
      <c r="A50" s="14">
        <v>17</v>
      </c>
      <c r="B50" s="64"/>
      <c r="C50" s="41" t="s">
        <v>428</v>
      </c>
      <c r="D50" s="40"/>
      <c r="E50" s="63"/>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c r="EB50" s="65"/>
      <c r="EC50" s="65"/>
      <c r="ED50" s="65"/>
      <c r="EE50" s="65"/>
      <c r="EF50" s="65"/>
      <c r="EG50" s="65"/>
      <c r="EH50" s="65"/>
      <c r="EI50" s="65"/>
      <c r="EJ50" s="65"/>
      <c r="EK50" s="65"/>
      <c r="EL50" s="65"/>
      <c r="EM50" s="65"/>
      <c r="EN50" s="65"/>
      <c r="EO50" s="65"/>
      <c r="EP50" s="65"/>
      <c r="EQ50" s="65"/>
      <c r="ER50" s="65"/>
      <c r="ES50" s="65"/>
      <c r="ET50" s="65"/>
      <c r="EU50" s="65"/>
      <c r="EV50" s="65"/>
      <c r="EW50" s="65"/>
      <c r="EX50" s="65"/>
      <c r="EY50" s="65"/>
      <c r="EZ50" s="65"/>
      <c r="FA50" s="65"/>
      <c r="FB50" s="65"/>
      <c r="FC50" s="65"/>
      <c r="FD50" s="65"/>
      <c r="FE50" s="65"/>
      <c r="FF50" s="65"/>
      <c r="FG50" s="65"/>
      <c r="FH50" s="65"/>
      <c r="FI50" s="65"/>
      <c r="FJ50" s="65"/>
      <c r="FK50" s="65"/>
      <c r="FL50" s="65"/>
      <c r="FM50" s="65"/>
      <c r="FN50" s="65"/>
      <c r="FO50" s="65"/>
      <c r="FP50" s="65"/>
      <c r="FQ50" s="65"/>
      <c r="FR50" s="65"/>
      <c r="FS50" s="65"/>
      <c r="FT50" s="65"/>
      <c r="FU50" s="65"/>
      <c r="FV50" s="65"/>
      <c r="FW50" s="65"/>
      <c r="FX50" s="65"/>
      <c r="FY50" s="65"/>
      <c r="FZ50" s="65"/>
      <c r="GA50" s="65"/>
      <c r="GB50" s="65"/>
      <c r="GC50" s="65"/>
      <c r="GD50" s="65"/>
      <c r="GE50" s="65"/>
      <c r="GF50" s="65"/>
      <c r="GG50" s="65"/>
      <c r="GH50" s="65"/>
      <c r="GI50" s="65"/>
      <c r="GJ50" s="65"/>
      <c r="GK50" s="65"/>
      <c r="GL50" s="65"/>
      <c r="GM50" s="65"/>
      <c r="GN50" s="65"/>
      <c r="GO50" s="65"/>
      <c r="GP50" s="65"/>
      <c r="GQ50" s="65"/>
      <c r="GR50" s="65"/>
      <c r="GS50" s="65"/>
      <c r="GT50" s="65"/>
      <c r="GU50" s="65"/>
      <c r="GV50" s="65"/>
      <c r="GW50" s="65"/>
      <c r="GX50" s="65"/>
      <c r="GY50" s="65"/>
      <c r="GZ50" s="65"/>
      <c r="HA50" s="65"/>
      <c r="HB50" s="65"/>
      <c r="HC50" s="65"/>
      <c r="HD50" s="65"/>
      <c r="HE50" s="65"/>
      <c r="HF50" s="65"/>
      <c r="HG50" s="65"/>
      <c r="HH50" s="65"/>
      <c r="HI50" s="65"/>
      <c r="HJ50" s="65"/>
      <c r="HK50" s="65"/>
      <c r="HL50" s="65"/>
      <c r="HM50" s="65"/>
      <c r="HN50" s="65"/>
      <c r="HO50" s="65"/>
      <c r="HP50" s="65"/>
      <c r="HQ50" s="65"/>
      <c r="HR50" s="65"/>
      <c r="HS50" s="65"/>
      <c r="HT50" s="65"/>
      <c r="HU50" s="65"/>
      <c r="HV50" s="65"/>
      <c r="HW50" s="65"/>
      <c r="HX50" s="65"/>
      <c r="HY50" s="65"/>
      <c r="HZ50" s="65"/>
      <c r="IA50" s="65"/>
      <c r="IB50" s="65"/>
      <c r="IC50" s="65"/>
      <c r="ID50" s="65"/>
      <c r="IE50" s="65"/>
      <c r="IF50" s="65"/>
      <c r="IG50" s="65"/>
      <c r="IH50" s="65"/>
      <c r="II50" s="65"/>
      <c r="IJ50" s="65"/>
    </row>
    <row r="51" ht="24" customHeight="1" spans="1:244">
      <c r="A51" s="14">
        <v>18</v>
      </c>
      <c r="B51" s="64"/>
      <c r="C51" s="15" t="s">
        <v>429</v>
      </c>
      <c r="D51" s="44" t="s">
        <v>430</v>
      </c>
      <c r="E51" s="63" t="s">
        <v>400</v>
      </c>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row>
    <row r="52" s="31" customFormat="1" ht="24" customHeight="1" spans="1:244">
      <c r="A52" s="14">
        <v>19</v>
      </c>
      <c r="B52" s="64"/>
      <c r="C52" s="15" t="s">
        <v>431</v>
      </c>
      <c r="D52" s="44"/>
      <c r="E52" s="63"/>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c r="EN52" s="65"/>
      <c r="EO52" s="65"/>
      <c r="EP52" s="65"/>
      <c r="EQ52" s="65"/>
      <c r="ER52" s="65"/>
      <c r="ES52" s="65"/>
      <c r="ET52" s="65"/>
      <c r="EU52" s="65"/>
      <c r="EV52" s="65"/>
      <c r="EW52" s="65"/>
      <c r="EX52" s="65"/>
      <c r="EY52" s="65"/>
      <c r="EZ52" s="65"/>
      <c r="FA52" s="65"/>
      <c r="FB52" s="65"/>
      <c r="FC52" s="65"/>
      <c r="FD52" s="65"/>
      <c r="FE52" s="65"/>
      <c r="FF52" s="65"/>
      <c r="FG52" s="65"/>
      <c r="FH52" s="65"/>
      <c r="FI52" s="65"/>
      <c r="FJ52" s="65"/>
      <c r="FK52" s="65"/>
      <c r="FL52" s="65"/>
      <c r="FM52" s="65"/>
      <c r="FN52" s="65"/>
      <c r="FO52" s="65"/>
      <c r="FP52" s="65"/>
      <c r="FQ52" s="65"/>
      <c r="FR52" s="65"/>
      <c r="FS52" s="65"/>
      <c r="FT52" s="65"/>
      <c r="FU52" s="65"/>
      <c r="FV52" s="65"/>
      <c r="FW52" s="65"/>
      <c r="FX52" s="65"/>
      <c r="FY52" s="65"/>
      <c r="FZ52" s="65"/>
      <c r="GA52" s="65"/>
      <c r="GB52" s="65"/>
      <c r="GC52" s="65"/>
      <c r="GD52" s="65"/>
      <c r="GE52" s="65"/>
      <c r="GF52" s="65"/>
      <c r="GG52" s="65"/>
      <c r="GH52" s="65"/>
      <c r="GI52" s="65"/>
      <c r="GJ52" s="65"/>
      <c r="GK52" s="65"/>
      <c r="GL52" s="65"/>
      <c r="GM52" s="65"/>
      <c r="GN52" s="65"/>
      <c r="GO52" s="65"/>
      <c r="GP52" s="65"/>
      <c r="GQ52" s="65"/>
      <c r="GR52" s="65"/>
      <c r="GS52" s="65"/>
      <c r="GT52" s="65"/>
      <c r="GU52" s="65"/>
      <c r="GV52" s="65"/>
      <c r="GW52" s="65"/>
      <c r="GX52" s="65"/>
      <c r="GY52" s="65"/>
      <c r="GZ52" s="65"/>
      <c r="HA52" s="65"/>
      <c r="HB52" s="65"/>
      <c r="HC52" s="65"/>
      <c r="HD52" s="65"/>
      <c r="HE52" s="65"/>
      <c r="HF52" s="65"/>
      <c r="HG52" s="65"/>
      <c r="HH52" s="65"/>
      <c r="HI52" s="65"/>
      <c r="HJ52" s="65"/>
      <c r="HK52" s="65"/>
      <c r="HL52" s="65"/>
      <c r="HM52" s="65"/>
      <c r="HN52" s="65"/>
      <c r="HO52" s="65"/>
      <c r="HP52" s="65"/>
      <c r="HQ52" s="65"/>
      <c r="HR52" s="65"/>
      <c r="HS52" s="65"/>
      <c r="HT52" s="65"/>
      <c r="HU52" s="65"/>
      <c r="HV52" s="65"/>
      <c r="HW52" s="65"/>
      <c r="HX52" s="65"/>
      <c r="HY52" s="65"/>
      <c r="HZ52" s="65"/>
      <c r="IA52" s="65"/>
      <c r="IB52" s="65"/>
      <c r="IC52" s="65"/>
      <c r="ID52" s="65"/>
      <c r="IE52" s="65"/>
      <c r="IF52" s="65"/>
      <c r="IG52" s="65"/>
      <c r="IH52" s="65"/>
      <c r="II52" s="65"/>
      <c r="IJ52" s="65"/>
    </row>
    <row r="53" s="31" customFormat="1" ht="24" customHeight="1" spans="1:244">
      <c r="A53" s="14">
        <v>20</v>
      </c>
      <c r="B53" s="64"/>
      <c r="C53" s="15" t="s">
        <v>432</v>
      </c>
      <c r="D53" s="40" t="s">
        <v>433</v>
      </c>
      <c r="E53" s="63" t="s">
        <v>434</v>
      </c>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5"/>
      <c r="BR53" s="65"/>
      <c r="BS53" s="65"/>
      <c r="BT53" s="65"/>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5"/>
      <c r="EI53" s="65"/>
      <c r="EJ53" s="65"/>
      <c r="EK53" s="65"/>
      <c r="EL53" s="65"/>
      <c r="EM53" s="65"/>
      <c r="EN53" s="65"/>
      <c r="EO53" s="65"/>
      <c r="EP53" s="65"/>
      <c r="EQ53" s="65"/>
      <c r="ER53" s="65"/>
      <c r="ES53" s="65"/>
      <c r="ET53" s="65"/>
      <c r="EU53" s="65"/>
      <c r="EV53" s="65"/>
      <c r="EW53" s="65"/>
      <c r="EX53" s="65"/>
      <c r="EY53" s="65"/>
      <c r="EZ53" s="65"/>
      <c r="FA53" s="65"/>
      <c r="FB53" s="65"/>
      <c r="FC53" s="65"/>
      <c r="FD53" s="65"/>
      <c r="FE53" s="65"/>
      <c r="FF53" s="65"/>
      <c r="FG53" s="65"/>
      <c r="FH53" s="65"/>
      <c r="FI53" s="65"/>
      <c r="FJ53" s="65"/>
      <c r="FK53" s="65"/>
      <c r="FL53" s="65"/>
      <c r="FM53" s="65"/>
      <c r="FN53" s="65"/>
      <c r="FO53" s="65"/>
      <c r="FP53" s="65"/>
      <c r="FQ53" s="65"/>
      <c r="FR53" s="65"/>
      <c r="FS53" s="65"/>
      <c r="FT53" s="65"/>
      <c r="FU53" s="65"/>
      <c r="FV53" s="65"/>
      <c r="FW53" s="65"/>
      <c r="FX53" s="65"/>
      <c r="FY53" s="65"/>
      <c r="FZ53" s="65"/>
      <c r="GA53" s="65"/>
      <c r="GB53" s="65"/>
      <c r="GC53" s="65"/>
      <c r="GD53" s="65"/>
      <c r="GE53" s="65"/>
      <c r="GF53" s="65"/>
      <c r="GG53" s="65"/>
      <c r="GH53" s="65"/>
      <c r="GI53" s="65"/>
      <c r="GJ53" s="65"/>
      <c r="GK53" s="65"/>
      <c r="GL53" s="65"/>
      <c r="GM53" s="65"/>
      <c r="GN53" s="65"/>
      <c r="GO53" s="65"/>
      <c r="GP53" s="65"/>
      <c r="GQ53" s="65"/>
      <c r="GR53" s="65"/>
      <c r="GS53" s="65"/>
      <c r="GT53" s="65"/>
      <c r="GU53" s="65"/>
      <c r="GV53" s="65"/>
      <c r="GW53" s="65"/>
      <c r="GX53" s="65"/>
      <c r="GY53" s="65"/>
      <c r="GZ53" s="65"/>
      <c r="HA53" s="65"/>
      <c r="HB53" s="65"/>
      <c r="HC53" s="65"/>
      <c r="HD53" s="65"/>
      <c r="HE53" s="65"/>
      <c r="HF53" s="65"/>
      <c r="HG53" s="65"/>
      <c r="HH53" s="65"/>
      <c r="HI53" s="65"/>
      <c r="HJ53" s="65"/>
      <c r="HK53" s="65"/>
      <c r="HL53" s="65"/>
      <c r="HM53" s="65"/>
      <c r="HN53" s="65"/>
      <c r="HO53" s="65"/>
      <c r="HP53" s="65"/>
      <c r="HQ53" s="65"/>
      <c r="HR53" s="65"/>
      <c r="HS53" s="65"/>
      <c r="HT53" s="65"/>
      <c r="HU53" s="65"/>
      <c r="HV53" s="65"/>
      <c r="HW53" s="65"/>
      <c r="HX53" s="65"/>
      <c r="HY53" s="65"/>
      <c r="HZ53" s="65"/>
      <c r="IA53" s="65"/>
      <c r="IB53" s="65"/>
      <c r="IC53" s="65"/>
      <c r="ID53" s="65"/>
      <c r="IE53" s="65"/>
      <c r="IF53" s="65"/>
      <c r="IG53" s="65"/>
      <c r="IH53" s="65"/>
      <c r="II53" s="65"/>
      <c r="IJ53" s="65"/>
    </row>
    <row r="54" s="31" customFormat="1" ht="24" customHeight="1" spans="1:244">
      <c r="A54" s="14">
        <v>21</v>
      </c>
      <c r="B54" s="64"/>
      <c r="C54" s="15" t="s">
        <v>435</v>
      </c>
      <c r="D54" s="40"/>
      <c r="E54" s="63"/>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65"/>
      <c r="FK54" s="65"/>
      <c r="FL54" s="65"/>
      <c r="FM54" s="65"/>
      <c r="FN54" s="65"/>
      <c r="FO54" s="65"/>
      <c r="FP54" s="65"/>
      <c r="FQ54" s="65"/>
      <c r="FR54" s="65"/>
      <c r="FS54" s="65"/>
      <c r="FT54" s="65"/>
      <c r="FU54" s="65"/>
      <c r="FV54" s="65"/>
      <c r="FW54" s="65"/>
      <c r="FX54" s="65"/>
      <c r="FY54" s="65"/>
      <c r="FZ54" s="65"/>
      <c r="GA54" s="65"/>
      <c r="GB54" s="65"/>
      <c r="GC54" s="65"/>
      <c r="GD54" s="65"/>
      <c r="GE54" s="65"/>
      <c r="GF54" s="65"/>
      <c r="GG54" s="65"/>
      <c r="GH54" s="65"/>
      <c r="GI54" s="65"/>
      <c r="GJ54" s="65"/>
      <c r="GK54" s="65"/>
      <c r="GL54" s="65"/>
      <c r="GM54" s="65"/>
      <c r="GN54" s="65"/>
      <c r="GO54" s="65"/>
      <c r="GP54" s="65"/>
      <c r="GQ54" s="65"/>
      <c r="GR54" s="65"/>
      <c r="GS54" s="65"/>
      <c r="GT54" s="65"/>
      <c r="GU54" s="65"/>
      <c r="GV54" s="65"/>
      <c r="GW54" s="65"/>
      <c r="GX54" s="65"/>
      <c r="GY54" s="65"/>
      <c r="GZ54" s="65"/>
      <c r="HA54" s="65"/>
      <c r="HB54" s="65"/>
      <c r="HC54" s="65"/>
      <c r="HD54" s="65"/>
      <c r="HE54" s="65"/>
      <c r="HF54" s="65"/>
      <c r="HG54" s="65"/>
      <c r="HH54" s="65"/>
      <c r="HI54" s="65"/>
      <c r="HJ54" s="65"/>
      <c r="HK54" s="65"/>
      <c r="HL54" s="65"/>
      <c r="HM54" s="65"/>
      <c r="HN54" s="65"/>
      <c r="HO54" s="65"/>
      <c r="HP54" s="65"/>
      <c r="HQ54" s="65"/>
      <c r="HR54" s="65"/>
      <c r="HS54" s="65"/>
      <c r="HT54" s="65"/>
      <c r="HU54" s="65"/>
      <c r="HV54" s="65"/>
      <c r="HW54" s="65"/>
      <c r="HX54" s="65"/>
      <c r="HY54" s="65"/>
      <c r="HZ54" s="65"/>
      <c r="IA54" s="65"/>
      <c r="IB54" s="65"/>
      <c r="IC54" s="65"/>
      <c r="ID54" s="65"/>
      <c r="IE54" s="65"/>
      <c r="IF54" s="65"/>
      <c r="IG54" s="65"/>
      <c r="IH54" s="65"/>
      <c r="II54" s="65"/>
      <c r="IJ54" s="65"/>
    </row>
    <row r="55" s="31" customFormat="1" ht="24" customHeight="1" spans="1:244">
      <c r="A55" s="14">
        <v>22</v>
      </c>
      <c r="B55" s="64"/>
      <c r="C55" s="41" t="s">
        <v>436</v>
      </c>
      <c r="D55" s="44" t="s">
        <v>437</v>
      </c>
      <c r="E55" s="63" t="s">
        <v>438</v>
      </c>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c r="EN55" s="65"/>
      <c r="EO55" s="65"/>
      <c r="EP55" s="65"/>
      <c r="EQ55" s="65"/>
      <c r="ER55" s="65"/>
      <c r="ES55" s="65"/>
      <c r="ET55" s="65"/>
      <c r="EU55" s="65"/>
      <c r="EV55" s="65"/>
      <c r="EW55" s="65"/>
      <c r="EX55" s="65"/>
      <c r="EY55" s="65"/>
      <c r="EZ55" s="65"/>
      <c r="FA55" s="65"/>
      <c r="FB55" s="65"/>
      <c r="FC55" s="65"/>
      <c r="FD55" s="65"/>
      <c r="FE55" s="65"/>
      <c r="FF55" s="65"/>
      <c r="FG55" s="65"/>
      <c r="FH55" s="65"/>
      <c r="FI55" s="65"/>
      <c r="FJ55" s="65"/>
      <c r="FK55" s="65"/>
      <c r="FL55" s="65"/>
      <c r="FM55" s="65"/>
      <c r="FN55" s="65"/>
      <c r="FO55" s="65"/>
      <c r="FP55" s="65"/>
      <c r="FQ55" s="65"/>
      <c r="FR55" s="65"/>
      <c r="FS55" s="65"/>
      <c r="FT55" s="65"/>
      <c r="FU55" s="65"/>
      <c r="FV55" s="65"/>
      <c r="FW55" s="65"/>
      <c r="FX55" s="65"/>
      <c r="FY55" s="65"/>
      <c r="FZ55" s="65"/>
      <c r="GA55" s="65"/>
      <c r="GB55" s="65"/>
      <c r="GC55" s="65"/>
      <c r="GD55" s="65"/>
      <c r="GE55" s="65"/>
      <c r="GF55" s="65"/>
      <c r="GG55" s="65"/>
      <c r="GH55" s="65"/>
      <c r="GI55" s="65"/>
      <c r="GJ55" s="65"/>
      <c r="GK55" s="65"/>
      <c r="GL55" s="65"/>
      <c r="GM55" s="65"/>
      <c r="GN55" s="65"/>
      <c r="GO55" s="65"/>
      <c r="GP55" s="65"/>
      <c r="GQ55" s="65"/>
      <c r="GR55" s="65"/>
      <c r="GS55" s="65"/>
      <c r="GT55" s="65"/>
      <c r="GU55" s="65"/>
      <c r="GV55" s="65"/>
      <c r="GW55" s="65"/>
      <c r="GX55" s="65"/>
      <c r="GY55" s="65"/>
      <c r="GZ55" s="65"/>
      <c r="HA55" s="65"/>
      <c r="HB55" s="65"/>
      <c r="HC55" s="65"/>
      <c r="HD55" s="65"/>
      <c r="HE55" s="65"/>
      <c r="HF55" s="65"/>
      <c r="HG55" s="65"/>
      <c r="HH55" s="65"/>
      <c r="HI55" s="65"/>
      <c r="HJ55" s="65"/>
      <c r="HK55" s="65"/>
      <c r="HL55" s="65"/>
      <c r="HM55" s="65"/>
      <c r="HN55" s="65"/>
      <c r="HO55" s="65"/>
      <c r="HP55" s="65"/>
      <c r="HQ55" s="65"/>
      <c r="HR55" s="65"/>
      <c r="HS55" s="65"/>
      <c r="HT55" s="65"/>
      <c r="HU55" s="65"/>
      <c r="HV55" s="65"/>
      <c r="HW55" s="65"/>
      <c r="HX55" s="65"/>
      <c r="HY55" s="65"/>
      <c r="HZ55" s="65"/>
      <c r="IA55" s="65"/>
      <c r="IB55" s="65"/>
      <c r="IC55" s="65"/>
      <c r="ID55" s="65"/>
      <c r="IE55" s="65"/>
      <c r="IF55" s="65"/>
      <c r="IG55" s="65"/>
      <c r="IH55" s="65"/>
      <c r="II55" s="65"/>
      <c r="IJ55" s="65"/>
    </row>
    <row r="56" s="31" customFormat="1" ht="24" customHeight="1" spans="1:244">
      <c r="A56" s="14">
        <v>23</v>
      </c>
      <c r="B56" s="64"/>
      <c r="C56" s="15" t="s">
        <v>439</v>
      </c>
      <c r="D56" s="14" t="s">
        <v>440</v>
      </c>
      <c r="E56" s="14" t="s">
        <v>441</v>
      </c>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c r="EN56" s="65"/>
      <c r="EO56" s="65"/>
      <c r="EP56" s="65"/>
      <c r="EQ56" s="65"/>
      <c r="ER56" s="65"/>
      <c r="ES56" s="65"/>
      <c r="ET56" s="65"/>
      <c r="EU56" s="65"/>
      <c r="EV56" s="65"/>
      <c r="EW56" s="65"/>
      <c r="EX56" s="65"/>
      <c r="EY56" s="65"/>
      <c r="EZ56" s="65"/>
      <c r="FA56" s="65"/>
      <c r="FB56" s="65"/>
      <c r="FC56" s="65"/>
      <c r="FD56" s="65"/>
      <c r="FE56" s="65"/>
      <c r="FF56" s="65"/>
      <c r="FG56" s="65"/>
      <c r="FH56" s="65"/>
      <c r="FI56" s="65"/>
      <c r="FJ56" s="65"/>
      <c r="FK56" s="65"/>
      <c r="FL56" s="65"/>
      <c r="FM56" s="65"/>
      <c r="FN56" s="65"/>
      <c r="FO56" s="65"/>
      <c r="FP56" s="65"/>
      <c r="FQ56" s="65"/>
      <c r="FR56" s="65"/>
      <c r="FS56" s="65"/>
      <c r="FT56" s="65"/>
      <c r="FU56" s="65"/>
      <c r="FV56" s="65"/>
      <c r="FW56" s="65"/>
      <c r="FX56" s="65"/>
      <c r="FY56" s="65"/>
      <c r="FZ56" s="65"/>
      <c r="GA56" s="65"/>
      <c r="GB56" s="65"/>
      <c r="GC56" s="65"/>
      <c r="GD56" s="65"/>
      <c r="GE56" s="65"/>
      <c r="GF56" s="65"/>
      <c r="GG56" s="65"/>
      <c r="GH56" s="65"/>
      <c r="GI56" s="65"/>
      <c r="GJ56" s="65"/>
      <c r="GK56" s="65"/>
      <c r="GL56" s="65"/>
      <c r="GM56" s="65"/>
      <c r="GN56" s="65"/>
      <c r="GO56" s="65"/>
      <c r="GP56" s="65"/>
      <c r="GQ56" s="65"/>
      <c r="GR56" s="65"/>
      <c r="GS56" s="65"/>
      <c r="GT56" s="65"/>
      <c r="GU56" s="65"/>
      <c r="GV56" s="65"/>
      <c r="GW56" s="65"/>
      <c r="GX56" s="65"/>
      <c r="GY56" s="65"/>
      <c r="GZ56" s="65"/>
      <c r="HA56" s="65"/>
      <c r="HB56" s="65"/>
      <c r="HC56" s="65"/>
      <c r="HD56" s="65"/>
      <c r="HE56" s="65"/>
      <c r="HF56" s="65"/>
      <c r="HG56" s="65"/>
      <c r="HH56" s="65"/>
      <c r="HI56" s="65"/>
      <c r="HJ56" s="65"/>
      <c r="HK56" s="65"/>
      <c r="HL56" s="65"/>
      <c r="HM56" s="65"/>
      <c r="HN56" s="65"/>
      <c r="HO56" s="65"/>
      <c r="HP56" s="65"/>
      <c r="HQ56" s="65"/>
      <c r="HR56" s="65"/>
      <c r="HS56" s="65"/>
      <c r="HT56" s="65"/>
      <c r="HU56" s="65"/>
      <c r="HV56" s="65"/>
      <c r="HW56" s="65"/>
      <c r="HX56" s="65"/>
      <c r="HY56" s="65"/>
      <c r="HZ56" s="65"/>
      <c r="IA56" s="65"/>
      <c r="IB56" s="65"/>
      <c r="IC56" s="65"/>
      <c r="ID56" s="65"/>
      <c r="IE56" s="65"/>
      <c r="IF56" s="65"/>
      <c r="IG56" s="65"/>
      <c r="IH56" s="65"/>
      <c r="II56" s="65"/>
      <c r="IJ56" s="65"/>
    </row>
    <row r="57" s="31" customFormat="1" ht="24" customHeight="1" spans="1:244">
      <c r="A57" s="14">
        <v>24</v>
      </c>
      <c r="B57" s="64"/>
      <c r="C57" s="15" t="s">
        <v>442</v>
      </c>
      <c r="D57" s="14" t="s">
        <v>443</v>
      </c>
      <c r="E57" s="14" t="s">
        <v>444</v>
      </c>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c r="EN57" s="65"/>
      <c r="EO57" s="65"/>
      <c r="EP57" s="65"/>
      <c r="EQ57" s="65"/>
      <c r="ER57" s="65"/>
      <c r="ES57" s="65"/>
      <c r="ET57" s="65"/>
      <c r="EU57" s="65"/>
      <c r="EV57" s="65"/>
      <c r="EW57" s="65"/>
      <c r="EX57" s="65"/>
      <c r="EY57" s="65"/>
      <c r="EZ57" s="65"/>
      <c r="FA57" s="65"/>
      <c r="FB57" s="65"/>
      <c r="FC57" s="65"/>
      <c r="FD57" s="65"/>
      <c r="FE57" s="65"/>
      <c r="FF57" s="65"/>
      <c r="FG57" s="65"/>
      <c r="FH57" s="65"/>
      <c r="FI57" s="65"/>
      <c r="FJ57" s="65"/>
      <c r="FK57" s="65"/>
      <c r="FL57" s="65"/>
      <c r="FM57" s="65"/>
      <c r="FN57" s="65"/>
      <c r="FO57" s="65"/>
      <c r="FP57" s="65"/>
      <c r="FQ57" s="65"/>
      <c r="FR57" s="65"/>
      <c r="FS57" s="65"/>
      <c r="FT57" s="65"/>
      <c r="FU57" s="65"/>
      <c r="FV57" s="65"/>
      <c r="FW57" s="65"/>
      <c r="FX57" s="65"/>
      <c r="FY57" s="65"/>
      <c r="FZ57" s="65"/>
      <c r="GA57" s="65"/>
      <c r="GB57" s="65"/>
      <c r="GC57" s="65"/>
      <c r="GD57" s="65"/>
      <c r="GE57" s="65"/>
      <c r="GF57" s="65"/>
      <c r="GG57" s="65"/>
      <c r="GH57" s="65"/>
      <c r="GI57" s="65"/>
      <c r="GJ57" s="65"/>
      <c r="GK57" s="65"/>
      <c r="GL57" s="65"/>
      <c r="GM57" s="65"/>
      <c r="GN57" s="65"/>
      <c r="GO57" s="65"/>
      <c r="GP57" s="65"/>
      <c r="GQ57" s="65"/>
      <c r="GR57" s="65"/>
      <c r="GS57" s="65"/>
      <c r="GT57" s="65"/>
      <c r="GU57" s="65"/>
      <c r="GV57" s="65"/>
      <c r="GW57" s="65"/>
      <c r="GX57" s="65"/>
      <c r="GY57" s="65"/>
      <c r="GZ57" s="65"/>
      <c r="HA57" s="65"/>
      <c r="HB57" s="65"/>
      <c r="HC57" s="65"/>
      <c r="HD57" s="65"/>
      <c r="HE57" s="65"/>
      <c r="HF57" s="65"/>
      <c r="HG57" s="65"/>
      <c r="HH57" s="65"/>
      <c r="HI57" s="65"/>
      <c r="HJ57" s="65"/>
      <c r="HK57" s="65"/>
      <c r="HL57" s="65"/>
      <c r="HM57" s="65"/>
      <c r="HN57" s="65"/>
      <c r="HO57" s="65"/>
      <c r="HP57" s="65"/>
      <c r="HQ57" s="65"/>
      <c r="HR57" s="65"/>
      <c r="HS57" s="65"/>
      <c r="HT57" s="65"/>
      <c r="HU57" s="65"/>
      <c r="HV57" s="65"/>
      <c r="HW57" s="65"/>
      <c r="HX57" s="65"/>
      <c r="HY57" s="65"/>
      <c r="HZ57" s="65"/>
      <c r="IA57" s="65"/>
      <c r="IB57" s="65"/>
      <c r="IC57" s="65"/>
      <c r="ID57" s="65"/>
      <c r="IE57" s="65"/>
      <c r="IF57" s="65"/>
      <c r="IG57" s="65"/>
      <c r="IH57" s="65"/>
      <c r="II57" s="65"/>
      <c r="IJ57" s="65"/>
    </row>
    <row r="58" s="31" customFormat="1" ht="24" customHeight="1" spans="1:244">
      <c r="A58" s="14">
        <v>25</v>
      </c>
      <c r="B58" s="64"/>
      <c r="C58" s="15" t="s">
        <v>445</v>
      </c>
      <c r="D58" s="14" t="s">
        <v>446</v>
      </c>
      <c r="E58" s="14" t="s">
        <v>447</v>
      </c>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c r="EN58" s="65"/>
      <c r="EO58" s="65"/>
      <c r="EP58" s="65"/>
      <c r="EQ58" s="65"/>
      <c r="ER58" s="65"/>
      <c r="ES58" s="65"/>
      <c r="ET58" s="65"/>
      <c r="EU58" s="65"/>
      <c r="EV58" s="65"/>
      <c r="EW58" s="65"/>
      <c r="EX58" s="65"/>
      <c r="EY58" s="65"/>
      <c r="EZ58" s="65"/>
      <c r="FA58" s="65"/>
      <c r="FB58" s="65"/>
      <c r="FC58" s="65"/>
      <c r="FD58" s="65"/>
      <c r="FE58" s="65"/>
      <c r="FF58" s="65"/>
      <c r="FG58" s="65"/>
      <c r="FH58" s="65"/>
      <c r="FI58" s="65"/>
      <c r="FJ58" s="65"/>
      <c r="FK58" s="65"/>
      <c r="FL58" s="65"/>
      <c r="FM58" s="65"/>
      <c r="FN58" s="65"/>
      <c r="FO58" s="65"/>
      <c r="FP58" s="65"/>
      <c r="FQ58" s="65"/>
      <c r="FR58" s="65"/>
      <c r="FS58" s="65"/>
      <c r="FT58" s="65"/>
      <c r="FU58" s="65"/>
      <c r="FV58" s="65"/>
      <c r="FW58" s="65"/>
      <c r="FX58" s="65"/>
      <c r="FY58" s="65"/>
      <c r="FZ58" s="65"/>
      <c r="GA58" s="65"/>
      <c r="GB58" s="65"/>
      <c r="GC58" s="65"/>
      <c r="GD58" s="65"/>
      <c r="GE58" s="65"/>
      <c r="GF58" s="65"/>
      <c r="GG58" s="65"/>
      <c r="GH58" s="65"/>
      <c r="GI58" s="65"/>
      <c r="GJ58" s="65"/>
      <c r="GK58" s="65"/>
      <c r="GL58" s="65"/>
      <c r="GM58" s="65"/>
      <c r="GN58" s="65"/>
      <c r="GO58" s="65"/>
      <c r="GP58" s="65"/>
      <c r="GQ58" s="65"/>
      <c r="GR58" s="65"/>
      <c r="GS58" s="65"/>
      <c r="GT58" s="65"/>
      <c r="GU58" s="65"/>
      <c r="GV58" s="65"/>
      <c r="GW58" s="65"/>
      <c r="GX58" s="65"/>
      <c r="GY58" s="65"/>
      <c r="GZ58" s="65"/>
      <c r="HA58" s="65"/>
      <c r="HB58" s="65"/>
      <c r="HC58" s="65"/>
      <c r="HD58" s="65"/>
      <c r="HE58" s="65"/>
      <c r="HF58" s="65"/>
      <c r="HG58" s="65"/>
      <c r="HH58" s="65"/>
      <c r="HI58" s="65"/>
      <c r="HJ58" s="65"/>
      <c r="HK58" s="65"/>
      <c r="HL58" s="65"/>
      <c r="HM58" s="65"/>
      <c r="HN58" s="65"/>
      <c r="HO58" s="65"/>
      <c r="HP58" s="65"/>
      <c r="HQ58" s="65"/>
      <c r="HR58" s="65"/>
      <c r="HS58" s="65"/>
      <c r="HT58" s="65"/>
      <c r="HU58" s="65"/>
      <c r="HV58" s="65"/>
      <c r="HW58" s="65"/>
      <c r="HX58" s="65"/>
      <c r="HY58" s="65"/>
      <c r="HZ58" s="65"/>
      <c r="IA58" s="65"/>
      <c r="IB58" s="65"/>
      <c r="IC58" s="65"/>
      <c r="ID58" s="65"/>
      <c r="IE58" s="65"/>
      <c r="IF58" s="65"/>
      <c r="IG58" s="65"/>
      <c r="IH58" s="65"/>
      <c r="II58" s="65"/>
      <c r="IJ58" s="65"/>
    </row>
    <row r="59" s="31" customFormat="1" ht="24" customHeight="1" spans="1:244">
      <c r="A59" s="14">
        <v>26</v>
      </c>
      <c r="B59" s="64"/>
      <c r="C59" s="42" t="s">
        <v>448</v>
      </c>
      <c r="D59" s="44" t="s">
        <v>449</v>
      </c>
      <c r="E59" s="44">
        <v>13956366175</v>
      </c>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L59" s="65"/>
      <c r="BM59" s="65"/>
      <c r="BN59" s="65"/>
      <c r="BO59" s="65"/>
      <c r="BP59" s="65"/>
      <c r="BQ59" s="65"/>
      <c r="BR59" s="65"/>
      <c r="BS59" s="65"/>
      <c r="BT59" s="65"/>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c r="EN59" s="65"/>
      <c r="EO59" s="65"/>
      <c r="EP59" s="65"/>
      <c r="EQ59" s="65"/>
      <c r="ER59" s="65"/>
      <c r="ES59" s="65"/>
      <c r="ET59" s="65"/>
      <c r="EU59" s="65"/>
      <c r="EV59" s="65"/>
      <c r="EW59" s="65"/>
      <c r="EX59" s="65"/>
      <c r="EY59" s="65"/>
      <c r="EZ59" s="65"/>
      <c r="FA59" s="65"/>
      <c r="FB59" s="65"/>
      <c r="FC59" s="65"/>
      <c r="FD59" s="65"/>
      <c r="FE59" s="65"/>
      <c r="FF59" s="65"/>
      <c r="FG59" s="65"/>
      <c r="FH59" s="65"/>
      <c r="FI59" s="65"/>
      <c r="FJ59" s="65"/>
      <c r="FK59" s="65"/>
      <c r="FL59" s="65"/>
      <c r="FM59" s="65"/>
      <c r="FN59" s="65"/>
      <c r="FO59" s="65"/>
      <c r="FP59" s="65"/>
      <c r="FQ59" s="65"/>
      <c r="FR59" s="65"/>
      <c r="FS59" s="65"/>
      <c r="FT59" s="65"/>
      <c r="FU59" s="65"/>
      <c r="FV59" s="65"/>
      <c r="FW59" s="65"/>
      <c r="FX59" s="65"/>
      <c r="FY59" s="65"/>
      <c r="FZ59" s="65"/>
      <c r="GA59" s="65"/>
      <c r="GB59" s="65"/>
      <c r="GC59" s="65"/>
      <c r="GD59" s="65"/>
      <c r="GE59" s="65"/>
      <c r="GF59" s="65"/>
      <c r="GG59" s="65"/>
      <c r="GH59" s="65"/>
      <c r="GI59" s="65"/>
      <c r="GJ59" s="65"/>
      <c r="GK59" s="65"/>
      <c r="GL59" s="65"/>
      <c r="GM59" s="65"/>
      <c r="GN59" s="65"/>
      <c r="GO59" s="65"/>
      <c r="GP59" s="65"/>
      <c r="GQ59" s="65"/>
      <c r="GR59" s="65"/>
      <c r="GS59" s="65"/>
      <c r="GT59" s="65"/>
      <c r="GU59" s="65"/>
      <c r="GV59" s="65"/>
      <c r="GW59" s="65"/>
      <c r="GX59" s="65"/>
      <c r="GY59" s="65"/>
      <c r="GZ59" s="65"/>
      <c r="HA59" s="65"/>
      <c r="HB59" s="65"/>
      <c r="HC59" s="65"/>
      <c r="HD59" s="65"/>
      <c r="HE59" s="65"/>
      <c r="HF59" s="65"/>
      <c r="HG59" s="65"/>
      <c r="HH59" s="65"/>
      <c r="HI59" s="65"/>
      <c r="HJ59" s="65"/>
      <c r="HK59" s="65"/>
      <c r="HL59" s="65"/>
      <c r="HM59" s="65"/>
      <c r="HN59" s="65"/>
      <c r="HO59" s="65"/>
      <c r="HP59" s="65"/>
      <c r="HQ59" s="65"/>
      <c r="HR59" s="65"/>
      <c r="HS59" s="65"/>
      <c r="HT59" s="65"/>
      <c r="HU59" s="65"/>
      <c r="HV59" s="65"/>
      <c r="HW59" s="65"/>
      <c r="HX59" s="65"/>
      <c r="HY59" s="65"/>
      <c r="HZ59" s="65"/>
      <c r="IA59" s="65"/>
      <c r="IB59" s="65"/>
      <c r="IC59" s="65"/>
      <c r="ID59" s="65"/>
      <c r="IE59" s="65"/>
      <c r="IF59" s="65"/>
      <c r="IG59" s="65"/>
      <c r="IH59" s="65"/>
      <c r="II59" s="65"/>
      <c r="IJ59" s="65"/>
    </row>
    <row r="60" s="31" customFormat="1" ht="24" customHeight="1" spans="1:244">
      <c r="A60" s="14">
        <v>27</v>
      </c>
      <c r="B60" s="64"/>
      <c r="C60" s="41" t="s">
        <v>450</v>
      </c>
      <c r="D60" s="14" t="s">
        <v>451</v>
      </c>
      <c r="E60" s="14">
        <v>15955208711</v>
      </c>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65"/>
      <c r="FK60" s="65"/>
      <c r="FL60" s="65"/>
      <c r="FM60" s="65"/>
      <c r="FN60" s="65"/>
      <c r="FO60" s="65"/>
      <c r="FP60" s="65"/>
      <c r="FQ60" s="65"/>
      <c r="FR60" s="65"/>
      <c r="FS60" s="65"/>
      <c r="FT60" s="65"/>
      <c r="FU60" s="65"/>
      <c r="FV60" s="65"/>
      <c r="FW60" s="65"/>
      <c r="FX60" s="65"/>
      <c r="FY60" s="65"/>
      <c r="FZ60" s="65"/>
      <c r="GA60" s="65"/>
      <c r="GB60" s="65"/>
      <c r="GC60" s="65"/>
      <c r="GD60" s="65"/>
      <c r="GE60" s="65"/>
      <c r="GF60" s="65"/>
      <c r="GG60" s="65"/>
      <c r="GH60" s="65"/>
      <c r="GI60" s="65"/>
      <c r="GJ60" s="65"/>
      <c r="GK60" s="65"/>
      <c r="GL60" s="65"/>
      <c r="GM60" s="65"/>
      <c r="GN60" s="65"/>
      <c r="GO60" s="65"/>
      <c r="GP60" s="65"/>
      <c r="GQ60" s="65"/>
      <c r="GR60" s="65"/>
      <c r="GS60" s="65"/>
      <c r="GT60" s="65"/>
      <c r="GU60" s="65"/>
      <c r="GV60" s="65"/>
      <c r="GW60" s="65"/>
      <c r="GX60" s="65"/>
      <c r="GY60" s="65"/>
      <c r="GZ60" s="65"/>
      <c r="HA60" s="65"/>
      <c r="HB60" s="65"/>
      <c r="HC60" s="65"/>
      <c r="HD60" s="65"/>
      <c r="HE60" s="65"/>
      <c r="HF60" s="65"/>
      <c r="HG60" s="65"/>
      <c r="HH60" s="65"/>
      <c r="HI60" s="65"/>
      <c r="HJ60" s="65"/>
      <c r="HK60" s="65"/>
      <c r="HL60" s="65"/>
      <c r="HM60" s="65"/>
      <c r="HN60" s="65"/>
      <c r="HO60" s="65"/>
      <c r="HP60" s="65"/>
      <c r="HQ60" s="65"/>
      <c r="HR60" s="65"/>
      <c r="HS60" s="65"/>
      <c r="HT60" s="65"/>
      <c r="HU60" s="65"/>
      <c r="HV60" s="65"/>
      <c r="HW60" s="65"/>
      <c r="HX60" s="65"/>
      <c r="HY60" s="65"/>
      <c r="HZ60" s="65"/>
      <c r="IA60" s="65"/>
      <c r="IB60" s="65"/>
      <c r="IC60" s="65"/>
      <c r="ID60" s="65"/>
      <c r="IE60" s="65"/>
      <c r="IF60" s="65"/>
      <c r="IG60" s="65"/>
      <c r="IH60" s="65"/>
      <c r="II60" s="65"/>
      <c r="IJ60" s="65"/>
    </row>
    <row r="61" s="31" customFormat="1" ht="24" customHeight="1" spans="1:244">
      <c r="A61" s="14">
        <v>28</v>
      </c>
      <c r="B61" s="64"/>
      <c r="C61" s="42" t="s">
        <v>452</v>
      </c>
      <c r="D61" s="44" t="s">
        <v>453</v>
      </c>
      <c r="E61" s="52" t="s">
        <v>454</v>
      </c>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5"/>
      <c r="BS61" s="65"/>
      <c r="BT61" s="65"/>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c r="EN61" s="65"/>
      <c r="EO61" s="65"/>
      <c r="EP61" s="65"/>
      <c r="EQ61" s="65"/>
      <c r="ER61" s="65"/>
      <c r="ES61" s="65"/>
      <c r="ET61" s="65"/>
      <c r="EU61" s="65"/>
      <c r="EV61" s="65"/>
      <c r="EW61" s="65"/>
      <c r="EX61" s="65"/>
      <c r="EY61" s="65"/>
      <c r="EZ61" s="65"/>
      <c r="FA61" s="65"/>
      <c r="FB61" s="65"/>
      <c r="FC61" s="65"/>
      <c r="FD61" s="65"/>
      <c r="FE61" s="65"/>
      <c r="FF61" s="65"/>
      <c r="FG61" s="65"/>
      <c r="FH61" s="65"/>
      <c r="FI61" s="65"/>
      <c r="FJ61" s="65"/>
      <c r="FK61" s="65"/>
      <c r="FL61" s="65"/>
      <c r="FM61" s="65"/>
      <c r="FN61" s="65"/>
      <c r="FO61" s="65"/>
      <c r="FP61" s="65"/>
      <c r="FQ61" s="65"/>
      <c r="FR61" s="65"/>
      <c r="FS61" s="65"/>
      <c r="FT61" s="65"/>
      <c r="FU61" s="65"/>
      <c r="FV61" s="65"/>
      <c r="FW61" s="65"/>
      <c r="FX61" s="65"/>
      <c r="FY61" s="65"/>
      <c r="FZ61" s="65"/>
      <c r="GA61" s="65"/>
      <c r="GB61" s="65"/>
      <c r="GC61" s="65"/>
      <c r="GD61" s="65"/>
      <c r="GE61" s="65"/>
      <c r="GF61" s="65"/>
      <c r="GG61" s="65"/>
      <c r="GH61" s="65"/>
      <c r="GI61" s="65"/>
      <c r="GJ61" s="65"/>
      <c r="GK61" s="65"/>
      <c r="GL61" s="65"/>
      <c r="GM61" s="65"/>
      <c r="GN61" s="65"/>
      <c r="GO61" s="65"/>
      <c r="GP61" s="65"/>
      <c r="GQ61" s="65"/>
      <c r="GR61" s="65"/>
      <c r="GS61" s="65"/>
      <c r="GT61" s="65"/>
      <c r="GU61" s="65"/>
      <c r="GV61" s="65"/>
      <c r="GW61" s="65"/>
      <c r="GX61" s="65"/>
      <c r="GY61" s="65"/>
      <c r="GZ61" s="65"/>
      <c r="HA61" s="65"/>
      <c r="HB61" s="65"/>
      <c r="HC61" s="65"/>
      <c r="HD61" s="65"/>
      <c r="HE61" s="65"/>
      <c r="HF61" s="65"/>
      <c r="HG61" s="65"/>
      <c r="HH61" s="65"/>
      <c r="HI61" s="65"/>
      <c r="HJ61" s="65"/>
      <c r="HK61" s="65"/>
      <c r="HL61" s="65"/>
      <c r="HM61" s="65"/>
      <c r="HN61" s="65"/>
      <c r="HO61" s="65"/>
      <c r="HP61" s="65"/>
      <c r="HQ61" s="65"/>
      <c r="HR61" s="65"/>
      <c r="HS61" s="65"/>
      <c r="HT61" s="65"/>
      <c r="HU61" s="65"/>
      <c r="HV61" s="65"/>
      <c r="HW61" s="65"/>
      <c r="HX61" s="65"/>
      <c r="HY61" s="65"/>
      <c r="HZ61" s="65"/>
      <c r="IA61" s="65"/>
      <c r="IB61" s="65"/>
      <c r="IC61" s="65"/>
      <c r="ID61" s="65"/>
      <c r="IE61" s="65"/>
      <c r="IF61" s="65"/>
      <c r="IG61" s="65"/>
      <c r="IH61" s="65"/>
      <c r="II61" s="65"/>
      <c r="IJ61" s="65"/>
    </row>
    <row r="62" s="31" customFormat="1" ht="24" customHeight="1" spans="1:244">
      <c r="A62" s="14">
        <v>29</v>
      </c>
      <c r="B62" s="64"/>
      <c r="C62" s="42" t="s">
        <v>455</v>
      </c>
      <c r="D62" s="44"/>
      <c r="E62" s="39"/>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c r="EO62" s="65"/>
      <c r="EP62" s="65"/>
      <c r="EQ62" s="65"/>
      <c r="ER62" s="65"/>
      <c r="ES62" s="65"/>
      <c r="ET62" s="65"/>
      <c r="EU62" s="65"/>
      <c r="EV62" s="65"/>
      <c r="EW62" s="65"/>
      <c r="EX62" s="65"/>
      <c r="EY62" s="65"/>
      <c r="EZ62" s="65"/>
      <c r="FA62" s="65"/>
      <c r="FB62" s="65"/>
      <c r="FC62" s="65"/>
      <c r="FD62" s="65"/>
      <c r="FE62" s="65"/>
      <c r="FF62" s="65"/>
      <c r="FG62" s="65"/>
      <c r="FH62" s="65"/>
      <c r="FI62" s="65"/>
      <c r="FJ62" s="65"/>
      <c r="FK62" s="65"/>
      <c r="FL62" s="65"/>
      <c r="FM62" s="65"/>
      <c r="FN62" s="65"/>
      <c r="FO62" s="65"/>
      <c r="FP62" s="65"/>
      <c r="FQ62" s="65"/>
      <c r="FR62" s="65"/>
      <c r="FS62" s="65"/>
      <c r="FT62" s="65"/>
      <c r="FU62" s="65"/>
      <c r="FV62" s="65"/>
      <c r="FW62" s="65"/>
      <c r="FX62" s="65"/>
      <c r="FY62" s="65"/>
      <c r="FZ62" s="65"/>
      <c r="GA62" s="65"/>
      <c r="GB62" s="65"/>
      <c r="GC62" s="65"/>
      <c r="GD62" s="65"/>
      <c r="GE62" s="65"/>
      <c r="GF62" s="65"/>
      <c r="GG62" s="65"/>
      <c r="GH62" s="65"/>
      <c r="GI62" s="65"/>
      <c r="GJ62" s="65"/>
      <c r="GK62" s="65"/>
      <c r="GL62" s="65"/>
      <c r="GM62" s="65"/>
      <c r="GN62" s="65"/>
      <c r="GO62" s="65"/>
      <c r="GP62" s="65"/>
      <c r="GQ62" s="65"/>
      <c r="GR62" s="65"/>
      <c r="GS62" s="65"/>
      <c r="GT62" s="65"/>
      <c r="GU62" s="65"/>
      <c r="GV62" s="65"/>
      <c r="GW62" s="65"/>
      <c r="GX62" s="65"/>
      <c r="GY62" s="65"/>
      <c r="GZ62" s="65"/>
      <c r="HA62" s="65"/>
      <c r="HB62" s="65"/>
      <c r="HC62" s="65"/>
      <c r="HD62" s="65"/>
      <c r="HE62" s="65"/>
      <c r="HF62" s="65"/>
      <c r="HG62" s="65"/>
      <c r="HH62" s="65"/>
      <c r="HI62" s="65"/>
      <c r="HJ62" s="65"/>
      <c r="HK62" s="65"/>
      <c r="HL62" s="65"/>
      <c r="HM62" s="65"/>
      <c r="HN62" s="65"/>
      <c r="HO62" s="65"/>
      <c r="HP62" s="65"/>
      <c r="HQ62" s="65"/>
      <c r="HR62" s="65"/>
      <c r="HS62" s="65"/>
      <c r="HT62" s="65"/>
      <c r="HU62" s="65"/>
      <c r="HV62" s="65"/>
      <c r="HW62" s="65"/>
      <c r="HX62" s="65"/>
      <c r="HY62" s="65"/>
      <c r="HZ62" s="65"/>
      <c r="IA62" s="65"/>
      <c r="IB62" s="65"/>
      <c r="IC62" s="65"/>
      <c r="ID62" s="65"/>
      <c r="IE62" s="65"/>
      <c r="IF62" s="65"/>
      <c r="IG62" s="65"/>
      <c r="IH62" s="65"/>
      <c r="II62" s="65"/>
      <c r="IJ62" s="65"/>
    </row>
    <row r="63" s="31" customFormat="1" ht="24" customHeight="1" spans="1:244">
      <c r="A63" s="14">
        <v>30</v>
      </c>
      <c r="B63" s="66"/>
      <c r="C63" s="42" t="s">
        <v>188</v>
      </c>
      <c r="D63" s="67" t="s">
        <v>316</v>
      </c>
      <c r="E63" s="44" t="s">
        <v>456</v>
      </c>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65"/>
      <c r="FK63" s="65"/>
      <c r="FL63" s="65"/>
      <c r="FM63" s="65"/>
      <c r="FN63" s="65"/>
      <c r="FO63" s="65"/>
      <c r="FP63" s="65"/>
      <c r="FQ63" s="65"/>
      <c r="FR63" s="65"/>
      <c r="FS63" s="65"/>
      <c r="FT63" s="65"/>
      <c r="FU63" s="65"/>
      <c r="FV63" s="65"/>
      <c r="FW63" s="65"/>
      <c r="FX63" s="65"/>
      <c r="FY63" s="65"/>
      <c r="FZ63" s="65"/>
      <c r="GA63" s="65"/>
      <c r="GB63" s="65"/>
      <c r="GC63" s="65"/>
      <c r="GD63" s="65"/>
      <c r="GE63" s="65"/>
      <c r="GF63" s="65"/>
      <c r="GG63" s="65"/>
      <c r="GH63" s="65"/>
      <c r="GI63" s="65"/>
      <c r="GJ63" s="65"/>
      <c r="GK63" s="65"/>
      <c r="GL63" s="65"/>
      <c r="GM63" s="65"/>
      <c r="GN63" s="65"/>
      <c r="GO63" s="65"/>
      <c r="GP63" s="65"/>
      <c r="GQ63" s="65"/>
      <c r="GR63" s="65"/>
      <c r="GS63" s="65"/>
      <c r="GT63" s="65"/>
      <c r="GU63" s="65"/>
      <c r="GV63" s="65"/>
      <c r="GW63" s="65"/>
      <c r="GX63" s="65"/>
      <c r="GY63" s="65"/>
      <c r="GZ63" s="65"/>
      <c r="HA63" s="65"/>
      <c r="HB63" s="65"/>
      <c r="HC63" s="65"/>
      <c r="HD63" s="65"/>
      <c r="HE63" s="65"/>
      <c r="HF63" s="65"/>
      <c r="HG63" s="65"/>
      <c r="HH63" s="65"/>
      <c r="HI63" s="65"/>
      <c r="HJ63" s="65"/>
      <c r="HK63" s="65"/>
      <c r="HL63" s="65"/>
      <c r="HM63" s="65"/>
      <c r="HN63" s="65"/>
      <c r="HO63" s="65"/>
      <c r="HP63" s="65"/>
      <c r="HQ63" s="65"/>
      <c r="HR63" s="65"/>
      <c r="HS63" s="65"/>
      <c r="HT63" s="65"/>
      <c r="HU63" s="65"/>
      <c r="HV63" s="65"/>
      <c r="HW63" s="65"/>
      <c r="HX63" s="65"/>
      <c r="HY63" s="65"/>
      <c r="HZ63" s="65"/>
      <c r="IA63" s="65"/>
      <c r="IB63" s="65"/>
      <c r="IC63" s="65"/>
      <c r="ID63" s="65"/>
      <c r="IE63" s="65"/>
      <c r="IF63" s="65"/>
      <c r="IG63" s="65"/>
      <c r="IH63" s="65"/>
      <c r="II63" s="65"/>
      <c r="IJ63" s="65"/>
    </row>
    <row r="64" s="34" customFormat="1" ht="44.25" customHeight="1" spans="1:5">
      <c r="A64" s="14">
        <v>31</v>
      </c>
      <c r="B64" s="23" t="s">
        <v>86</v>
      </c>
      <c r="C64" s="68" t="s">
        <v>244</v>
      </c>
      <c r="D64" s="68"/>
      <c r="E64" s="68"/>
    </row>
    <row r="65" s="34" customFormat="1" ht="44.25" customHeight="1" spans="1:5">
      <c r="A65" s="14">
        <v>32</v>
      </c>
      <c r="B65" s="19" t="s">
        <v>86</v>
      </c>
      <c r="C65" s="68" t="s">
        <v>245</v>
      </c>
      <c r="D65" s="68"/>
      <c r="E65" s="68"/>
    </row>
    <row r="66" s="34" customFormat="1" ht="44.25" customHeight="1" spans="1:5">
      <c r="A66" s="14">
        <v>33</v>
      </c>
      <c r="B66" s="19" t="s">
        <v>86</v>
      </c>
      <c r="C66" s="68" t="s">
        <v>246</v>
      </c>
      <c r="D66" s="68"/>
      <c r="E66" s="68"/>
    </row>
    <row r="67" ht="123" customHeight="1" spans="1:5">
      <c r="A67" s="14">
        <v>34</v>
      </c>
      <c r="B67" s="69" t="s">
        <v>457</v>
      </c>
      <c r="C67" s="69"/>
      <c r="D67" s="69"/>
      <c r="E67" s="69"/>
    </row>
  </sheetData>
  <mergeCells count="44">
    <mergeCell ref="A1:E1"/>
    <mergeCell ref="A3:B3"/>
    <mergeCell ref="C64:E64"/>
    <mergeCell ref="C65:E65"/>
    <mergeCell ref="C66:E66"/>
    <mergeCell ref="B67:E67"/>
    <mergeCell ref="A4:A6"/>
    <mergeCell ref="A7:A8"/>
    <mergeCell ref="A9:A12"/>
    <mergeCell ref="A13:A14"/>
    <mergeCell ref="A16:A17"/>
    <mergeCell ref="A18:A21"/>
    <mergeCell ref="A22:A25"/>
    <mergeCell ref="A26:A29"/>
    <mergeCell ref="A30:A32"/>
    <mergeCell ref="B4:B6"/>
    <mergeCell ref="B7:B8"/>
    <mergeCell ref="B9:B10"/>
    <mergeCell ref="B11:B12"/>
    <mergeCell ref="B13:B14"/>
    <mergeCell ref="B16:B17"/>
    <mergeCell ref="B18:B21"/>
    <mergeCell ref="B22:B25"/>
    <mergeCell ref="B26:B29"/>
    <mergeCell ref="B30:B32"/>
    <mergeCell ref="B34:B63"/>
    <mergeCell ref="D42:D43"/>
    <mergeCell ref="D44:D47"/>
    <mergeCell ref="D49:D50"/>
    <mergeCell ref="D51:D52"/>
    <mergeCell ref="D53:D54"/>
    <mergeCell ref="D61:D62"/>
    <mergeCell ref="E9:E10"/>
    <mergeCell ref="E11:E12"/>
    <mergeCell ref="E18:E21"/>
    <mergeCell ref="E22:E25"/>
    <mergeCell ref="E26:E29"/>
    <mergeCell ref="E30:E32"/>
    <mergeCell ref="E42:E43"/>
    <mergeCell ref="E44:E47"/>
    <mergeCell ref="E49:E50"/>
    <mergeCell ref="E51:E52"/>
    <mergeCell ref="E53:E54"/>
    <mergeCell ref="E61:E62"/>
  </mergeCells>
  <conditionalFormatting sqref="D7">
    <cfRule type="cellIs" dxfId="4" priority="3" stopIfTrue="1" operator="equal">
      <formula>"城轨191"</formula>
    </cfRule>
    <cfRule type="cellIs" dxfId="5" priority="2" stopIfTrue="1" operator="equal">
      <formula>"模具201"</formula>
    </cfRule>
  </conditionalFormatting>
  <conditionalFormatting sqref="C32">
    <cfRule type="duplicateValues" dxfId="6" priority="1"/>
  </conditionalFormatting>
  <conditionalFormatting sqref="D4:D5">
    <cfRule type="cellIs" dxfId="7" priority="6" stopIfTrue="1" operator="equal">
      <formula>"数控211"</formula>
    </cfRule>
    <cfRule type="cellIs" dxfId="7" priority="5" stopIfTrue="1" operator="equal">
      <formula>"自动化201"</formula>
    </cfRule>
    <cfRule type="cellIs" dxfId="7" priority="4" stopIfTrue="1" operator="equal">
      <formula>"光付2101"</formula>
    </cfRule>
  </conditionalFormatting>
  <pageMargins left="0.511805555555556" right="0.511805555555556" top="0.60625" bottom="0.60625" header="0.5" footer="0.5"/>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workbookViewId="0">
      <selection activeCell="A1" sqref="A1:E1"/>
    </sheetView>
  </sheetViews>
  <sheetFormatPr defaultColWidth="9" defaultRowHeight="15.75" customHeight="1" outlineLevelCol="6"/>
  <cols>
    <col min="1" max="1" width="5.75" style="4" customWidth="1"/>
    <col min="2" max="2" width="12.875" style="4" customWidth="1"/>
    <col min="3" max="3" width="24" style="5" customWidth="1"/>
    <col min="4" max="4" width="32.875" style="6" customWidth="1"/>
    <col min="5" max="5" width="12.125" style="5" customWidth="1"/>
    <col min="6" max="16381" width="9" style="1"/>
    <col min="16382" max="16384" width="9" style="7"/>
  </cols>
  <sheetData>
    <row r="1" s="1" customFormat="1" ht="31.5" customHeight="1" spans="1:5">
      <c r="A1" s="8" t="s">
        <v>458</v>
      </c>
      <c r="B1" s="9"/>
      <c r="C1" s="10"/>
      <c r="D1" s="11"/>
      <c r="E1" s="10"/>
    </row>
    <row r="2" s="1" customFormat="1" ht="27" customHeight="1" spans="1:5">
      <c r="A2" s="12" t="s">
        <v>92</v>
      </c>
      <c r="B2" s="12" t="s">
        <v>93</v>
      </c>
      <c r="C2" s="12" t="s">
        <v>5</v>
      </c>
      <c r="D2" s="12" t="s">
        <v>6</v>
      </c>
      <c r="E2" s="12" t="s">
        <v>459</v>
      </c>
    </row>
    <row r="3" s="1" customFormat="1" ht="27" customHeight="1" spans="1:5">
      <c r="A3" s="13" t="s">
        <v>460</v>
      </c>
      <c r="B3" s="13"/>
      <c r="C3" s="14" t="s">
        <v>9</v>
      </c>
      <c r="D3" s="15" t="s">
        <v>96</v>
      </c>
      <c r="E3" s="13" t="s">
        <v>11</v>
      </c>
    </row>
    <row r="4" s="1" customFormat="1" ht="22.5" customHeight="1" spans="1:5">
      <c r="A4" s="14" t="s">
        <v>461</v>
      </c>
      <c r="B4" s="16" t="s">
        <v>13</v>
      </c>
      <c r="C4" s="17" t="s">
        <v>14</v>
      </c>
      <c r="D4" s="15" t="s">
        <v>462</v>
      </c>
      <c r="E4" s="13">
        <v>1301</v>
      </c>
    </row>
    <row r="5" s="1" customFormat="1" customHeight="1" spans="1:5">
      <c r="A5" s="13"/>
      <c r="B5" s="16"/>
      <c r="C5" s="17" t="s">
        <v>21</v>
      </c>
      <c r="D5" s="18" t="s">
        <v>463</v>
      </c>
      <c r="E5" s="13">
        <v>1401</v>
      </c>
    </row>
    <row r="6" s="1" customFormat="1" customHeight="1" spans="1:5">
      <c r="A6" s="13"/>
      <c r="B6" s="16"/>
      <c r="C6" s="14" t="s">
        <v>464</v>
      </c>
      <c r="D6" s="16" t="s">
        <v>465</v>
      </c>
      <c r="E6" s="13">
        <v>2302</v>
      </c>
    </row>
    <row r="7" s="1" customFormat="1" customHeight="1" spans="1:5">
      <c r="A7" s="13"/>
      <c r="B7" s="16"/>
      <c r="C7" s="14" t="s">
        <v>466</v>
      </c>
      <c r="D7" s="15" t="s">
        <v>467</v>
      </c>
      <c r="E7" s="13"/>
    </row>
    <row r="8" s="1" customFormat="1" customHeight="1" spans="1:5">
      <c r="A8" s="13"/>
      <c r="B8" s="16"/>
      <c r="C8" s="17" t="s">
        <v>468</v>
      </c>
      <c r="D8" s="19" t="s">
        <v>469</v>
      </c>
      <c r="E8" s="13">
        <v>2304</v>
      </c>
    </row>
    <row r="9" s="1" customFormat="1" customHeight="1" spans="1:5">
      <c r="A9" s="13"/>
      <c r="B9" s="16"/>
      <c r="C9" s="17"/>
      <c r="D9" s="19"/>
      <c r="E9" s="13">
        <v>2306</v>
      </c>
    </row>
    <row r="10" s="1" customFormat="1" customHeight="1" spans="1:5">
      <c r="A10" s="13"/>
      <c r="B10" s="16"/>
      <c r="C10" s="13" t="s">
        <v>470</v>
      </c>
      <c r="D10" s="15" t="s">
        <v>471</v>
      </c>
      <c r="E10" s="13">
        <v>2301</v>
      </c>
    </row>
    <row r="11" s="1" customFormat="1" customHeight="1" spans="1:5">
      <c r="A11" s="13"/>
      <c r="B11" s="16"/>
      <c r="C11" s="13"/>
      <c r="D11" s="15"/>
      <c r="E11" s="13">
        <v>2303</v>
      </c>
    </row>
    <row r="12" s="1" customFormat="1" customHeight="1" spans="1:7">
      <c r="A12" s="13"/>
      <c r="B12" s="16"/>
      <c r="C12" s="13"/>
      <c r="D12" s="15"/>
      <c r="E12" s="13">
        <v>2305</v>
      </c>
      <c r="G12" s="2"/>
    </row>
    <row r="13" s="1" customFormat="1" ht="27" spans="1:7">
      <c r="A13" s="13"/>
      <c r="B13" s="16"/>
      <c r="C13" s="15" t="s">
        <v>472</v>
      </c>
      <c r="D13" s="15" t="s">
        <v>473</v>
      </c>
      <c r="E13" s="13">
        <v>2401</v>
      </c>
      <c r="G13" s="2"/>
    </row>
    <row r="14" s="1" customFormat="1" customHeight="1" spans="1:7">
      <c r="A14" s="14" t="s">
        <v>22</v>
      </c>
      <c r="B14" s="16" t="s">
        <v>23</v>
      </c>
      <c r="C14" s="17" t="s">
        <v>24</v>
      </c>
      <c r="D14" s="15" t="s">
        <v>474</v>
      </c>
      <c r="E14" s="13">
        <v>1301</v>
      </c>
      <c r="G14" s="2"/>
    </row>
    <row r="15" s="1" customFormat="1" customHeight="1" spans="1:5">
      <c r="A15" s="14"/>
      <c r="B15" s="16"/>
      <c r="C15" s="17"/>
      <c r="D15" s="15" t="s">
        <v>475</v>
      </c>
      <c r="E15" s="13">
        <v>1302</v>
      </c>
    </row>
    <row r="16" s="1" customFormat="1" customHeight="1" spans="1:7">
      <c r="A16" s="14"/>
      <c r="B16" s="16"/>
      <c r="C16" s="17" t="s">
        <v>476</v>
      </c>
      <c r="D16" s="15" t="s">
        <v>477</v>
      </c>
      <c r="E16" s="13">
        <v>2304</v>
      </c>
      <c r="G16" s="3"/>
    </row>
    <row r="17" s="1" customFormat="1" customHeight="1" spans="1:7">
      <c r="A17" s="14"/>
      <c r="B17" s="16"/>
      <c r="C17" s="17" t="s">
        <v>478</v>
      </c>
      <c r="D17" s="15" t="s">
        <v>479</v>
      </c>
      <c r="E17" s="13">
        <v>2403</v>
      </c>
      <c r="G17" s="3"/>
    </row>
    <row r="18" s="1" customFormat="1" ht="40.5" spans="1:7">
      <c r="A18" s="14"/>
      <c r="B18" s="16"/>
      <c r="C18" s="17" t="s">
        <v>480</v>
      </c>
      <c r="D18" s="15" t="s">
        <v>481</v>
      </c>
      <c r="E18" s="13">
        <v>2405</v>
      </c>
      <c r="G18" s="3"/>
    </row>
    <row r="19" s="1" customFormat="1" customHeight="1" spans="1:5">
      <c r="A19" s="14"/>
      <c r="B19" s="16"/>
      <c r="C19" s="17" t="s">
        <v>168</v>
      </c>
      <c r="D19" s="15" t="s">
        <v>482</v>
      </c>
      <c r="E19" s="13">
        <v>2301</v>
      </c>
    </row>
    <row r="20" s="1" customFormat="1" customHeight="1" spans="1:5">
      <c r="A20" s="14"/>
      <c r="B20" s="16"/>
      <c r="C20" s="17" t="s">
        <v>483</v>
      </c>
      <c r="D20" s="15" t="s">
        <v>484</v>
      </c>
      <c r="E20" s="13">
        <v>2303</v>
      </c>
    </row>
    <row r="21" s="1" customFormat="1" customHeight="1" spans="1:5">
      <c r="A21" s="14"/>
      <c r="B21" s="16"/>
      <c r="C21" s="17"/>
      <c r="D21" s="15"/>
      <c r="E21" s="13">
        <v>2305</v>
      </c>
    </row>
    <row r="22" s="1" customFormat="1" customHeight="1" spans="1:5">
      <c r="A22" s="14"/>
      <c r="B22" s="16"/>
      <c r="C22" s="17" t="s">
        <v>124</v>
      </c>
      <c r="D22" s="15" t="s">
        <v>485</v>
      </c>
      <c r="E22" s="13">
        <v>2401</v>
      </c>
    </row>
    <row r="23" s="1" customFormat="1" ht="27" spans="1:5">
      <c r="A23" s="14"/>
      <c r="B23" s="16"/>
      <c r="C23" s="17" t="s">
        <v>486</v>
      </c>
      <c r="D23" s="15" t="s">
        <v>487</v>
      </c>
      <c r="E23" s="13">
        <v>2306</v>
      </c>
    </row>
    <row r="24" s="1" customFormat="1" spans="1:5">
      <c r="A24" s="14"/>
      <c r="B24" s="16"/>
      <c r="C24" s="17" t="s">
        <v>488</v>
      </c>
      <c r="D24" s="15" t="s">
        <v>489</v>
      </c>
      <c r="E24" s="13">
        <v>2302</v>
      </c>
    </row>
    <row r="25" s="1" customFormat="1" customHeight="1" spans="1:5">
      <c r="A25" s="14" t="s">
        <v>26</v>
      </c>
      <c r="B25" s="16" t="s">
        <v>344</v>
      </c>
      <c r="C25" s="17" t="s">
        <v>109</v>
      </c>
      <c r="D25" s="20" t="s">
        <v>490</v>
      </c>
      <c r="E25" s="13">
        <v>1301</v>
      </c>
    </row>
    <row r="26" s="1" customFormat="1" ht="40.5" spans="1:5">
      <c r="A26" s="14"/>
      <c r="B26" s="16"/>
      <c r="C26" s="17" t="s">
        <v>491</v>
      </c>
      <c r="D26" s="19" t="s">
        <v>492</v>
      </c>
      <c r="E26" s="13">
        <v>2301</v>
      </c>
    </row>
    <row r="27" s="1" customFormat="1" customHeight="1" spans="1:5">
      <c r="A27" s="14"/>
      <c r="B27" s="16"/>
      <c r="C27" s="17" t="s">
        <v>493</v>
      </c>
      <c r="D27" s="19" t="s">
        <v>494</v>
      </c>
      <c r="E27" s="13">
        <v>2303</v>
      </c>
    </row>
    <row r="28" s="1" customFormat="1" customHeight="1" spans="1:5">
      <c r="A28" s="14"/>
      <c r="B28" s="16"/>
      <c r="C28" s="17"/>
      <c r="D28" s="19"/>
      <c r="E28" s="13">
        <v>2305</v>
      </c>
    </row>
    <row r="29" s="1" customFormat="1" ht="27" spans="1:5">
      <c r="A29" s="14"/>
      <c r="B29" s="16"/>
      <c r="C29" s="17" t="s">
        <v>495</v>
      </c>
      <c r="D29" s="15" t="s">
        <v>496</v>
      </c>
      <c r="E29" s="13">
        <v>2302</v>
      </c>
    </row>
    <row r="30" s="1" customFormat="1" customHeight="1" spans="1:5">
      <c r="A30" s="14"/>
      <c r="B30" s="16"/>
      <c r="C30" s="17" t="s">
        <v>497</v>
      </c>
      <c r="D30" s="19" t="s">
        <v>498</v>
      </c>
      <c r="E30" s="13">
        <v>2405</v>
      </c>
    </row>
    <row r="31" s="1" customFormat="1" customHeight="1" spans="1:5">
      <c r="A31" s="14"/>
      <c r="B31" s="16"/>
      <c r="C31" s="17" t="s">
        <v>499</v>
      </c>
      <c r="D31" s="19" t="s">
        <v>500</v>
      </c>
      <c r="E31" s="13">
        <v>2403</v>
      </c>
    </row>
    <row r="32" s="1" customFormat="1" customHeight="1" spans="1:5">
      <c r="A32" s="14"/>
      <c r="B32" s="16"/>
      <c r="C32" s="21" t="s">
        <v>501</v>
      </c>
      <c r="D32" s="19" t="s">
        <v>502</v>
      </c>
      <c r="E32" s="13">
        <v>2304</v>
      </c>
    </row>
    <row r="33" s="1" customFormat="1" customHeight="1" spans="1:5">
      <c r="A33" s="14"/>
      <c r="B33" s="16"/>
      <c r="C33" s="21" t="s">
        <v>503</v>
      </c>
      <c r="D33" s="22" t="s">
        <v>500</v>
      </c>
      <c r="E33" s="13">
        <v>2401</v>
      </c>
    </row>
    <row r="34" s="1" customFormat="1" customHeight="1" spans="1:5">
      <c r="A34" s="14"/>
      <c r="B34" s="16"/>
      <c r="C34" s="21" t="s">
        <v>504</v>
      </c>
      <c r="D34" s="22" t="s">
        <v>489</v>
      </c>
      <c r="E34" s="13">
        <v>2306</v>
      </c>
    </row>
    <row r="35" s="2" customFormat="1" ht="42" customHeight="1" spans="1:5">
      <c r="A35" s="15" t="s">
        <v>31</v>
      </c>
      <c r="B35" s="15" t="s">
        <v>32</v>
      </c>
      <c r="C35" s="15" t="s">
        <v>33</v>
      </c>
      <c r="D35" s="15" t="s">
        <v>505</v>
      </c>
      <c r="E35" s="14" t="s">
        <v>506</v>
      </c>
    </row>
    <row r="36" s="2" customFormat="1" ht="27" spans="1:5">
      <c r="A36" s="15" t="s">
        <v>36</v>
      </c>
      <c r="B36" s="15" t="s">
        <v>37</v>
      </c>
      <c r="C36" s="15" t="s">
        <v>38</v>
      </c>
      <c r="D36" s="15" t="s">
        <v>505</v>
      </c>
      <c r="E36" s="14" t="s">
        <v>35</v>
      </c>
    </row>
    <row r="37" s="2" customFormat="1" ht="27" spans="1:5">
      <c r="A37" s="15" t="s">
        <v>39</v>
      </c>
      <c r="B37" s="15" t="s">
        <v>40</v>
      </c>
      <c r="C37" s="15" t="s">
        <v>41</v>
      </c>
      <c r="D37" s="15" t="s">
        <v>505</v>
      </c>
      <c r="E37" s="14">
        <v>1303</v>
      </c>
    </row>
    <row r="38" s="3" customFormat="1" ht="44" customHeight="1" spans="1:5">
      <c r="A38" s="15">
        <v>1</v>
      </c>
      <c r="B38" s="23" t="s">
        <v>86</v>
      </c>
      <c r="C38" s="24" t="s">
        <v>244</v>
      </c>
      <c r="D38" s="24"/>
      <c r="E38" s="24"/>
    </row>
    <row r="39" s="3" customFormat="1" ht="62" customHeight="1" spans="1:5">
      <c r="A39" s="15">
        <v>2</v>
      </c>
      <c r="B39" s="19" t="s">
        <v>86</v>
      </c>
      <c r="C39" s="24" t="s">
        <v>245</v>
      </c>
      <c r="D39" s="24"/>
      <c r="E39" s="24"/>
    </row>
    <row r="40" s="3" customFormat="1" ht="50" customHeight="1" spans="1:5">
      <c r="A40" s="15">
        <v>3</v>
      </c>
      <c r="B40" s="19" t="s">
        <v>86</v>
      </c>
      <c r="C40" s="24" t="s">
        <v>246</v>
      </c>
      <c r="D40" s="24"/>
      <c r="E40" s="24"/>
    </row>
    <row r="41" s="1" customFormat="1" ht="160" customHeight="1" spans="1:5">
      <c r="A41" s="15">
        <v>4</v>
      </c>
      <c r="B41" s="19" t="s">
        <v>86</v>
      </c>
      <c r="C41" s="25" t="s">
        <v>89</v>
      </c>
      <c r="D41" s="25"/>
      <c r="E41" s="25"/>
    </row>
    <row r="42" s="1" customFormat="1" customHeight="1" spans="1:5">
      <c r="A42" s="15">
        <v>5</v>
      </c>
      <c r="B42" s="19" t="s">
        <v>86</v>
      </c>
      <c r="C42" s="26" t="s">
        <v>507</v>
      </c>
      <c r="D42" s="27" t="s">
        <v>508</v>
      </c>
      <c r="E42" s="26" t="s">
        <v>509</v>
      </c>
    </row>
    <row r="43" s="1" customFormat="1" ht="81" spans="1:5">
      <c r="A43" s="15">
        <v>6</v>
      </c>
      <c r="B43" s="19" t="s">
        <v>86</v>
      </c>
      <c r="C43" s="26" t="s">
        <v>188</v>
      </c>
      <c r="D43" s="28" t="s">
        <v>510</v>
      </c>
      <c r="E43" s="27" t="s">
        <v>511</v>
      </c>
    </row>
    <row r="44" s="1" customFormat="1" customHeight="1" spans="1:5">
      <c r="A44" s="15">
        <v>7</v>
      </c>
      <c r="B44" s="19" t="s">
        <v>86</v>
      </c>
      <c r="C44" s="29" t="s">
        <v>512</v>
      </c>
      <c r="D44" s="27" t="s">
        <v>508</v>
      </c>
      <c r="E44" s="26" t="s">
        <v>509</v>
      </c>
    </row>
    <row r="45" s="1" customFormat="1" customHeight="1" spans="1:5">
      <c r="A45" s="15">
        <v>8</v>
      </c>
      <c r="B45" s="19" t="s">
        <v>86</v>
      </c>
      <c r="C45" s="29" t="s">
        <v>513</v>
      </c>
      <c r="D45" s="27" t="s">
        <v>508</v>
      </c>
      <c r="E45" s="26" t="s">
        <v>509</v>
      </c>
    </row>
    <row r="46" s="1" customFormat="1" customHeight="1" spans="1:5">
      <c r="A46" s="15">
        <v>9</v>
      </c>
      <c r="B46" s="19" t="s">
        <v>86</v>
      </c>
      <c r="C46" s="26" t="s">
        <v>514</v>
      </c>
      <c r="D46" s="27" t="s">
        <v>508</v>
      </c>
      <c r="E46" s="26" t="s">
        <v>509</v>
      </c>
    </row>
    <row r="47" s="1" customFormat="1" customHeight="1" spans="1:5">
      <c r="A47" s="15">
        <v>10</v>
      </c>
      <c r="B47" s="19" t="s">
        <v>86</v>
      </c>
      <c r="C47" s="29" t="s">
        <v>515</v>
      </c>
      <c r="D47" s="27" t="s">
        <v>508</v>
      </c>
      <c r="E47" s="26" t="s">
        <v>509</v>
      </c>
    </row>
    <row r="48" s="1" customFormat="1" ht="40.5" spans="1:5">
      <c r="A48" s="15">
        <v>11</v>
      </c>
      <c r="B48" s="19" t="s">
        <v>86</v>
      </c>
      <c r="C48" s="27" t="s">
        <v>516</v>
      </c>
      <c r="D48" s="27" t="s">
        <v>508</v>
      </c>
      <c r="E48" s="26" t="s">
        <v>509</v>
      </c>
    </row>
  </sheetData>
  <mergeCells count="22">
    <mergeCell ref="A1:E1"/>
    <mergeCell ref="A3:B3"/>
    <mergeCell ref="C38:E38"/>
    <mergeCell ref="C39:E39"/>
    <mergeCell ref="C40:E40"/>
    <mergeCell ref="C41:E41"/>
    <mergeCell ref="A4:A13"/>
    <mergeCell ref="A14:A24"/>
    <mergeCell ref="A25:A34"/>
    <mergeCell ref="B4:B13"/>
    <mergeCell ref="B14:B24"/>
    <mergeCell ref="B25:B34"/>
    <mergeCell ref="C8:C9"/>
    <mergeCell ref="C10:C12"/>
    <mergeCell ref="C14:C15"/>
    <mergeCell ref="C20:C21"/>
    <mergeCell ref="C27:C28"/>
    <mergeCell ref="D8:D9"/>
    <mergeCell ref="D10:D12"/>
    <mergeCell ref="D20:D21"/>
    <mergeCell ref="D27:D28"/>
    <mergeCell ref="E6:E7"/>
  </mergeCells>
  <conditionalFormatting sqref="D8">
    <cfRule type="cellIs" dxfId="2" priority="22" stopIfTrue="1" operator="equal">
      <formula>"童锦"</formula>
    </cfRule>
    <cfRule type="cellIs" dxfId="1" priority="23" stopIfTrue="1" operator="equal">
      <formula>"付新梅"</formula>
    </cfRule>
    <cfRule type="cellIs" dxfId="0" priority="24" stopIfTrue="1" operator="equal">
      <formula>"张乃嶷"</formula>
    </cfRule>
  </conditionalFormatting>
  <conditionalFormatting sqref="D34">
    <cfRule type="cellIs" dxfId="2" priority="25" stopIfTrue="1" operator="equal">
      <formula>"童锦"</formula>
    </cfRule>
    <cfRule type="cellIs" dxfId="1" priority="26" stopIfTrue="1" operator="equal">
      <formula>"付新梅"</formula>
    </cfRule>
    <cfRule type="cellIs" dxfId="0" priority="27" stopIfTrue="1" operator="equal">
      <formula>"张乃嶷"</formula>
    </cfRule>
  </conditionalFormatting>
  <conditionalFormatting sqref="D4 D30:D32 D14:D20 D22:D27">
    <cfRule type="cellIs" dxfId="2" priority="31" stopIfTrue="1" operator="equal">
      <formula>"童锦"</formula>
    </cfRule>
    <cfRule type="cellIs" dxfId="1" priority="32" stopIfTrue="1" operator="equal">
      <formula>"付新梅"</formula>
    </cfRule>
    <cfRule type="cellIs" dxfId="0" priority="33" stopIfTrue="1" operator="equal">
      <formula>"张乃嶷"</formula>
    </cfRule>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考试须知</vt:lpstr>
      <vt:lpstr>信息工程学院</vt:lpstr>
      <vt:lpstr>机电工程学院</vt:lpstr>
      <vt:lpstr>经济管理学院</vt:lpstr>
      <vt:lpstr>软件工程学院</vt:lpstr>
      <vt:lpstr>电子工程学院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梨子</cp:lastModifiedBy>
  <dcterms:created xsi:type="dcterms:W3CDTF">2023-05-12T11:15:00Z</dcterms:created>
  <dcterms:modified xsi:type="dcterms:W3CDTF">2025-03-04T03:29:13Z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99D6620755594BA39944AE9E677FDCAC_12</vt:lpwstr>
  </property>
</Properties>
</file>